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sfile\共有フォルダ\政策企画課\企画課master\26 統計\65県調査事業\常住人口ホームページ掲載用\令和2年国調確報後HP整理\"/>
    </mc:Choice>
  </mc:AlternateContent>
  <bookViews>
    <workbookView xWindow="-15" yWindow="-15" windowWidth="15480" windowHeight="7860" tabRatio="773"/>
  </bookViews>
  <sheets>
    <sheet name="2015(平成27)10月_12月" sheetId="88" r:id="rId1"/>
  </sheets>
  <definedNames>
    <definedName name="_xlnm.Print_Area" localSheetId="0">'2015(平成27)10月_12月'!$A$1:$G$175</definedName>
    <definedName name="_xlnm.Print_Titles" localSheetId="0">'2015(平成27)10月_12月'!$A:$A,'2015(平成27)10月_12月'!$1:$2</definedName>
  </definedNames>
  <calcPr calcId="162913"/>
</workbook>
</file>

<file path=xl/calcChain.xml><?xml version="1.0" encoding="utf-8"?>
<calcChain xmlns="http://schemas.openxmlformats.org/spreadsheetml/2006/main">
  <c r="D3" i="88" l="1"/>
  <c r="G5" i="88"/>
  <c r="F5" i="88"/>
  <c r="G4" i="88"/>
  <c r="F4" i="88"/>
  <c r="G3" i="88"/>
  <c r="F3" i="88"/>
  <c r="E5" i="88"/>
  <c r="D5" i="88"/>
  <c r="E4" i="88"/>
  <c r="D4" i="88"/>
  <c r="E3" i="88"/>
  <c r="C5" i="88" l="1"/>
  <c r="B5" i="88"/>
  <c r="C4" i="88"/>
  <c r="B4" i="88"/>
  <c r="C3" i="88"/>
  <c r="B3" i="88"/>
</calcChain>
</file>

<file path=xl/sharedStrings.xml><?xml version="1.0" encoding="utf-8"?>
<sst xmlns="http://schemas.openxmlformats.org/spreadsheetml/2006/main" count="187" uniqueCount="177">
  <si>
    <t>杉並4丁目</t>
    <phoneticPr fontId="2"/>
  </si>
  <si>
    <t>大谷津</t>
    <phoneticPr fontId="2"/>
  </si>
  <si>
    <t>碁石沢</t>
    <phoneticPr fontId="2"/>
  </si>
  <si>
    <t>半の木</t>
    <phoneticPr fontId="2"/>
  </si>
  <si>
    <t>根当</t>
    <phoneticPr fontId="2"/>
  </si>
  <si>
    <t>栄松</t>
    <phoneticPr fontId="2"/>
  </si>
  <si>
    <t>染谷</t>
    <phoneticPr fontId="2"/>
  </si>
  <si>
    <t>石岡市　計</t>
    <phoneticPr fontId="4"/>
  </si>
  <si>
    <t>谷向町</t>
    <phoneticPr fontId="2"/>
  </si>
  <si>
    <t>正上内</t>
    <phoneticPr fontId="2"/>
  </si>
  <si>
    <t>荒金</t>
    <phoneticPr fontId="2"/>
  </si>
  <si>
    <t>行里川</t>
    <phoneticPr fontId="2"/>
  </si>
  <si>
    <t>八軒台</t>
    <phoneticPr fontId="2"/>
  </si>
  <si>
    <t>泉町</t>
    <phoneticPr fontId="2"/>
  </si>
  <si>
    <t>杉の井</t>
    <phoneticPr fontId="2"/>
  </si>
  <si>
    <t>国府1丁目</t>
    <phoneticPr fontId="2"/>
  </si>
  <si>
    <t>国府2丁目</t>
    <phoneticPr fontId="2"/>
  </si>
  <si>
    <t xml:space="preserve">北府中1丁目  </t>
    <phoneticPr fontId="2"/>
  </si>
  <si>
    <t xml:space="preserve">東石岡2丁目  </t>
    <phoneticPr fontId="2"/>
  </si>
  <si>
    <t>常住人口</t>
    <rPh sb="0" eb="2">
      <t>ジョウジュウ</t>
    </rPh>
    <rPh sb="2" eb="4">
      <t>ジンコウ</t>
    </rPh>
    <phoneticPr fontId="2"/>
  </si>
  <si>
    <t>世帯数</t>
    <rPh sb="0" eb="3">
      <t>セタイスウ</t>
    </rPh>
    <phoneticPr fontId="2"/>
  </si>
  <si>
    <t>国府3丁目</t>
  </si>
  <si>
    <t>東石岡3丁目</t>
  </si>
  <si>
    <t>国府4丁目</t>
  </si>
  <si>
    <t>東石岡4丁目</t>
  </si>
  <si>
    <t>国府5丁目</t>
  </si>
  <si>
    <t>東石岡5丁目</t>
  </si>
  <si>
    <t>国府6丁目</t>
  </si>
  <si>
    <t>旭台1丁目</t>
    <rPh sb="0" eb="2">
      <t>アサヒダイ</t>
    </rPh>
    <rPh sb="3" eb="5">
      <t>チョウメ</t>
    </rPh>
    <phoneticPr fontId="2"/>
  </si>
  <si>
    <t>国府7丁目</t>
  </si>
  <si>
    <t>旭台2丁目</t>
    <rPh sb="0" eb="2">
      <t>アサヒダイ</t>
    </rPh>
    <rPh sb="3" eb="5">
      <t>チョウメ</t>
    </rPh>
    <phoneticPr fontId="2"/>
  </si>
  <si>
    <t>石岡一丁目</t>
    <rPh sb="0" eb="2">
      <t>イシオカ</t>
    </rPh>
    <rPh sb="2" eb="3">
      <t>イッ</t>
    </rPh>
    <rPh sb="3" eb="5">
      <t>チョウメ</t>
    </rPh>
    <phoneticPr fontId="2"/>
  </si>
  <si>
    <t>石岡二丁目</t>
    <rPh sb="0" eb="2">
      <t>イシオカ</t>
    </rPh>
    <rPh sb="2" eb="3">
      <t>ニ</t>
    </rPh>
    <rPh sb="3" eb="5">
      <t>チョウメ</t>
    </rPh>
    <phoneticPr fontId="2"/>
  </si>
  <si>
    <t>府中1丁目</t>
    <rPh sb="0" eb="2">
      <t>フチュウ</t>
    </rPh>
    <rPh sb="3" eb="5">
      <t>チョウメ</t>
    </rPh>
    <phoneticPr fontId="2"/>
  </si>
  <si>
    <t>旭台3丁目</t>
    <rPh sb="0" eb="2">
      <t>アサヒダイ</t>
    </rPh>
    <rPh sb="3" eb="5">
      <t>チョウメ</t>
    </rPh>
    <phoneticPr fontId="2"/>
  </si>
  <si>
    <t>府中2丁目</t>
    <rPh sb="0" eb="2">
      <t>フチュウ</t>
    </rPh>
    <rPh sb="3" eb="5">
      <t>チョウメ</t>
    </rPh>
    <phoneticPr fontId="2"/>
  </si>
  <si>
    <t>府中3丁目</t>
    <rPh sb="0" eb="2">
      <t>フチュウ</t>
    </rPh>
    <rPh sb="3" eb="5">
      <t>チョウメ</t>
    </rPh>
    <phoneticPr fontId="2"/>
  </si>
  <si>
    <t>東光台2丁目</t>
  </si>
  <si>
    <t>府中4丁目</t>
    <rPh sb="0" eb="2">
      <t>フチュウ</t>
    </rPh>
    <rPh sb="3" eb="5">
      <t>チョウメ</t>
    </rPh>
    <phoneticPr fontId="2"/>
  </si>
  <si>
    <t>東光台3丁目</t>
  </si>
  <si>
    <t>府中5丁目</t>
    <rPh sb="0" eb="2">
      <t>フチュウ</t>
    </rPh>
    <rPh sb="3" eb="5">
      <t>チョウメ</t>
    </rPh>
    <phoneticPr fontId="2"/>
  </si>
  <si>
    <t>東光台4丁目</t>
  </si>
  <si>
    <t>若宮1丁目</t>
    <rPh sb="0" eb="2">
      <t>ワカミヤ</t>
    </rPh>
    <rPh sb="3" eb="5">
      <t>チョウメ</t>
    </rPh>
    <phoneticPr fontId="2"/>
  </si>
  <si>
    <t>東光台5丁目</t>
  </si>
  <si>
    <t>若宮2丁目</t>
    <rPh sb="0" eb="2">
      <t>ワカミヤ</t>
    </rPh>
    <rPh sb="3" eb="5">
      <t>チョウメ</t>
    </rPh>
    <phoneticPr fontId="2"/>
  </si>
  <si>
    <t>貝地1丁目</t>
    <rPh sb="3" eb="5">
      <t>チョウメ</t>
    </rPh>
    <phoneticPr fontId="2"/>
  </si>
  <si>
    <t>若宮3丁目</t>
    <rPh sb="0" eb="2">
      <t>ワカミヤ</t>
    </rPh>
    <rPh sb="3" eb="5">
      <t>チョウメ</t>
    </rPh>
    <phoneticPr fontId="2"/>
  </si>
  <si>
    <t>貝地2丁目</t>
    <rPh sb="3" eb="5">
      <t>チョウメ</t>
    </rPh>
    <phoneticPr fontId="2"/>
  </si>
  <si>
    <t>若宮4丁目</t>
    <rPh sb="0" eb="2">
      <t>ワカミヤ</t>
    </rPh>
    <rPh sb="3" eb="5">
      <t>チョウメ</t>
    </rPh>
    <phoneticPr fontId="2"/>
  </si>
  <si>
    <t>総社1丁目</t>
    <rPh sb="0" eb="2">
      <t>ソウジャ</t>
    </rPh>
    <rPh sb="3" eb="5">
      <t>チョウメ</t>
    </rPh>
    <phoneticPr fontId="2"/>
  </si>
  <si>
    <t>茨城2丁目</t>
  </si>
  <si>
    <t>総社2丁目</t>
    <rPh sb="0" eb="2">
      <t>ソウジャ</t>
    </rPh>
    <rPh sb="3" eb="5">
      <t>チョウメ</t>
    </rPh>
    <phoneticPr fontId="2"/>
  </si>
  <si>
    <t>茨城3丁目</t>
  </si>
  <si>
    <t>若松1丁目</t>
    <rPh sb="0" eb="2">
      <t>ワカマツ</t>
    </rPh>
    <rPh sb="3" eb="4">
      <t>チョウ</t>
    </rPh>
    <rPh sb="4" eb="5">
      <t>メ</t>
    </rPh>
    <phoneticPr fontId="2"/>
  </si>
  <si>
    <t>田島1丁目</t>
    <rPh sb="0" eb="2">
      <t>タジマ</t>
    </rPh>
    <rPh sb="3" eb="5">
      <t>チョウメ</t>
    </rPh>
    <phoneticPr fontId="2"/>
  </si>
  <si>
    <t>若松2丁目</t>
    <rPh sb="0" eb="2">
      <t>ワカマツ</t>
    </rPh>
    <rPh sb="3" eb="4">
      <t>チョウ</t>
    </rPh>
    <rPh sb="4" eb="5">
      <t>メ</t>
    </rPh>
    <phoneticPr fontId="2"/>
  </si>
  <si>
    <t>田島2丁目</t>
    <rPh sb="0" eb="2">
      <t>タジマ</t>
    </rPh>
    <rPh sb="3" eb="5">
      <t>チョウメ</t>
    </rPh>
    <phoneticPr fontId="2"/>
  </si>
  <si>
    <t>若松3丁目</t>
    <rPh sb="0" eb="2">
      <t>ワカマツ</t>
    </rPh>
    <rPh sb="3" eb="4">
      <t>チョウ</t>
    </rPh>
    <rPh sb="4" eb="5">
      <t>メ</t>
    </rPh>
    <phoneticPr fontId="2"/>
  </si>
  <si>
    <t>鹿の子2丁目</t>
  </si>
  <si>
    <t>鹿の子3丁目</t>
  </si>
  <si>
    <t>鹿の子4丁目</t>
  </si>
  <si>
    <t>北府中2丁目</t>
  </si>
  <si>
    <t>北府中3丁目</t>
  </si>
  <si>
    <t>杉並1丁目</t>
    <rPh sb="3" eb="5">
      <t>チョウメ</t>
    </rPh>
    <phoneticPr fontId="2"/>
  </si>
  <si>
    <t>杉並2丁目</t>
    <rPh sb="3" eb="5">
      <t>チョウメ</t>
    </rPh>
    <phoneticPr fontId="2"/>
  </si>
  <si>
    <t>杉並3丁目</t>
    <rPh sb="3" eb="5">
      <t>チョウメ</t>
    </rPh>
    <phoneticPr fontId="2"/>
  </si>
  <si>
    <t>並木</t>
    <rPh sb="0" eb="2">
      <t>ナミキ</t>
    </rPh>
    <phoneticPr fontId="2"/>
  </si>
  <si>
    <t>南台1丁目</t>
    <rPh sb="0" eb="1">
      <t>ミナミ</t>
    </rPh>
    <rPh sb="1" eb="2">
      <t>ダイ</t>
    </rPh>
    <rPh sb="3" eb="5">
      <t>チョウメ</t>
    </rPh>
    <phoneticPr fontId="2"/>
  </si>
  <si>
    <t>南台2丁目</t>
    <rPh sb="0" eb="1">
      <t>ミナミ</t>
    </rPh>
    <rPh sb="1" eb="2">
      <t>ダイ</t>
    </rPh>
    <rPh sb="3" eb="5">
      <t>チョウメ</t>
    </rPh>
    <phoneticPr fontId="2"/>
  </si>
  <si>
    <t>南台3丁目</t>
    <rPh sb="0" eb="1">
      <t>ミナミ</t>
    </rPh>
    <rPh sb="1" eb="2">
      <t>ダイ</t>
    </rPh>
    <rPh sb="3" eb="5">
      <t>チョウメ</t>
    </rPh>
    <phoneticPr fontId="2"/>
  </si>
  <si>
    <t>南台4丁目</t>
    <rPh sb="0" eb="1">
      <t>ミナミ</t>
    </rPh>
    <rPh sb="1" eb="2">
      <t>ダイ</t>
    </rPh>
    <rPh sb="3" eb="5">
      <t>チョウメ</t>
    </rPh>
    <phoneticPr fontId="2"/>
  </si>
  <si>
    <t>小幡　計</t>
    <rPh sb="0" eb="2">
      <t>オバタ</t>
    </rPh>
    <rPh sb="3" eb="4">
      <t>ケイ</t>
    </rPh>
    <phoneticPr fontId="2"/>
  </si>
  <si>
    <t>金指</t>
    <rPh sb="0" eb="2">
      <t>カナサシ</t>
    </rPh>
    <phoneticPr fontId="2"/>
  </si>
  <si>
    <t>高浜　計</t>
  </si>
  <si>
    <t>三村　計</t>
  </si>
  <si>
    <t>小屋</t>
    <rPh sb="0" eb="2">
      <t>コヤ</t>
    </rPh>
    <phoneticPr fontId="2"/>
  </si>
  <si>
    <t>小倉</t>
    <rPh sb="0" eb="2">
      <t>オグラ</t>
    </rPh>
    <phoneticPr fontId="2"/>
  </si>
  <si>
    <t>辻</t>
    <rPh sb="0" eb="1">
      <t>ツジ</t>
    </rPh>
    <phoneticPr fontId="2"/>
  </si>
  <si>
    <t>佐久</t>
    <rPh sb="0" eb="2">
      <t>サク</t>
    </rPh>
    <phoneticPr fontId="2"/>
  </si>
  <si>
    <t>瓦会　計</t>
    <rPh sb="0" eb="1">
      <t>カワラ</t>
    </rPh>
    <rPh sb="1" eb="2">
      <t>カイ</t>
    </rPh>
    <rPh sb="3" eb="4">
      <t>ケイ</t>
    </rPh>
    <phoneticPr fontId="2"/>
  </si>
  <si>
    <t>真家</t>
    <rPh sb="0" eb="2">
      <t>マイエ</t>
    </rPh>
    <phoneticPr fontId="2"/>
  </si>
  <si>
    <t>恋瀬　計</t>
    <rPh sb="0" eb="1">
      <t>コイ</t>
    </rPh>
    <rPh sb="1" eb="2">
      <t>セ</t>
    </rPh>
    <rPh sb="3" eb="4">
      <t>ケイ</t>
    </rPh>
    <phoneticPr fontId="2"/>
  </si>
  <si>
    <t>野田</t>
    <rPh sb="0" eb="2">
      <t>ノダ</t>
    </rPh>
    <phoneticPr fontId="2"/>
  </si>
  <si>
    <t>青田</t>
    <rPh sb="0" eb="2">
      <t>アオタ</t>
    </rPh>
    <phoneticPr fontId="2"/>
  </si>
  <si>
    <t>弓弦</t>
    <rPh sb="0" eb="1">
      <t>ユミ</t>
    </rPh>
    <rPh sb="1" eb="2">
      <t>ツル</t>
    </rPh>
    <phoneticPr fontId="2"/>
  </si>
  <si>
    <t>柴内</t>
    <rPh sb="0" eb="1">
      <t>シバ</t>
    </rPh>
    <rPh sb="1" eb="2">
      <t>ウチ</t>
    </rPh>
    <phoneticPr fontId="2"/>
  </si>
  <si>
    <t>菖蒲沢</t>
    <rPh sb="0" eb="3">
      <t>ショウブザワ</t>
    </rPh>
    <phoneticPr fontId="2"/>
  </si>
  <si>
    <t>小野越</t>
    <rPh sb="0" eb="2">
      <t>オノ</t>
    </rPh>
    <rPh sb="2" eb="3">
      <t>コ</t>
    </rPh>
    <phoneticPr fontId="2"/>
  </si>
  <si>
    <t>園部　計</t>
    <rPh sb="0" eb="2">
      <t>ソノベ</t>
    </rPh>
    <rPh sb="3" eb="4">
      <t>ケイ</t>
    </rPh>
    <phoneticPr fontId="2"/>
  </si>
  <si>
    <t>仏生寺</t>
    <rPh sb="0" eb="3">
      <t>ブッショウジ</t>
    </rPh>
    <phoneticPr fontId="2"/>
  </si>
  <si>
    <t>根小屋</t>
    <rPh sb="0" eb="3">
      <t>ネゴヤ</t>
    </rPh>
    <phoneticPr fontId="2"/>
  </si>
  <si>
    <t>小桜　計</t>
    <rPh sb="0" eb="2">
      <t>コザクラ</t>
    </rPh>
    <rPh sb="3" eb="4">
      <t>ケイ</t>
    </rPh>
    <phoneticPr fontId="2"/>
  </si>
  <si>
    <t>下林</t>
    <rPh sb="0" eb="2">
      <t>シモバヤシ</t>
    </rPh>
    <phoneticPr fontId="2"/>
  </si>
  <si>
    <t>嘉良寿里</t>
    <rPh sb="0" eb="1">
      <t>カ</t>
    </rPh>
    <rPh sb="1" eb="2">
      <t>リョウ</t>
    </rPh>
    <rPh sb="2" eb="3">
      <t>コトブキ</t>
    </rPh>
    <rPh sb="3" eb="4">
      <t>リ</t>
    </rPh>
    <phoneticPr fontId="2"/>
  </si>
  <si>
    <t>浦須</t>
    <rPh sb="0" eb="1">
      <t>ウラ</t>
    </rPh>
    <rPh sb="1" eb="2">
      <t>ス</t>
    </rPh>
    <phoneticPr fontId="2"/>
  </si>
  <si>
    <t>上林</t>
    <rPh sb="0" eb="2">
      <t>カンバヤシ</t>
    </rPh>
    <phoneticPr fontId="2"/>
  </si>
  <si>
    <t>柿岡　計</t>
    <rPh sb="0" eb="2">
      <t>カキオカ</t>
    </rPh>
    <rPh sb="3" eb="4">
      <t>ケイ</t>
    </rPh>
    <phoneticPr fontId="2"/>
  </si>
  <si>
    <t>林　　計</t>
    <rPh sb="0" eb="1">
      <t>ハヤシ</t>
    </rPh>
    <rPh sb="3" eb="4">
      <t>ケイ</t>
    </rPh>
    <phoneticPr fontId="2"/>
  </si>
  <si>
    <t>石岡地区　計</t>
    <rPh sb="0" eb="2">
      <t>イシオカ</t>
    </rPh>
    <rPh sb="2" eb="4">
      <t>チク</t>
    </rPh>
    <rPh sb="5" eb="6">
      <t>ケイ</t>
    </rPh>
    <phoneticPr fontId="2"/>
  </si>
  <si>
    <t>八郷地区　計</t>
    <rPh sb="0" eb="1">
      <t>ハチ</t>
    </rPh>
    <rPh sb="1" eb="2">
      <t>ゴウ</t>
    </rPh>
    <rPh sb="2" eb="4">
      <t>チク</t>
    </rPh>
    <rPh sb="5" eb="6">
      <t>ケイ</t>
    </rPh>
    <phoneticPr fontId="2"/>
  </si>
  <si>
    <t>葦穂　計</t>
    <rPh sb="0" eb="1">
      <t>アシ</t>
    </rPh>
    <rPh sb="1" eb="2">
      <t>ホ</t>
    </rPh>
    <rPh sb="3" eb="4">
      <t>ケイ</t>
    </rPh>
    <phoneticPr fontId="2"/>
  </si>
  <si>
    <t>石岡　計</t>
    <rPh sb="0" eb="2">
      <t>イシオカ</t>
    </rPh>
    <rPh sb="3" eb="4">
      <t>ケイ</t>
    </rPh>
    <phoneticPr fontId="2"/>
  </si>
  <si>
    <t>関川　計</t>
    <rPh sb="0" eb="2">
      <t>セキカワ</t>
    </rPh>
    <phoneticPr fontId="2"/>
  </si>
  <si>
    <t>柏原町</t>
    <phoneticPr fontId="2"/>
  </si>
  <si>
    <t>東府中</t>
    <phoneticPr fontId="2"/>
  </si>
  <si>
    <t>　石　岡　市</t>
    <rPh sb="1" eb="2">
      <t>イシ</t>
    </rPh>
    <rPh sb="3" eb="4">
      <t>オカ</t>
    </rPh>
    <rPh sb="5" eb="6">
      <t>シ</t>
    </rPh>
    <phoneticPr fontId="2"/>
  </si>
  <si>
    <t>石岡地区</t>
    <rPh sb="0" eb="2">
      <t>イシオカ</t>
    </rPh>
    <rPh sb="2" eb="4">
      <t>チク</t>
    </rPh>
    <phoneticPr fontId="2"/>
  </si>
  <si>
    <t>八郷地区</t>
    <rPh sb="0" eb="2">
      <t>ヤサト</t>
    </rPh>
    <rPh sb="2" eb="4">
      <t>チク</t>
    </rPh>
    <phoneticPr fontId="2"/>
  </si>
  <si>
    <t>石岡</t>
    <phoneticPr fontId="4"/>
  </si>
  <si>
    <t>村上</t>
    <rPh sb="0" eb="2">
      <t>ムラカミ</t>
    </rPh>
    <phoneticPr fontId="2"/>
  </si>
  <si>
    <t>国府</t>
    <rPh sb="0" eb="2">
      <t>コクフ</t>
    </rPh>
    <phoneticPr fontId="2"/>
  </si>
  <si>
    <t>府中</t>
    <rPh sb="0" eb="2">
      <t>フチュウ</t>
    </rPh>
    <phoneticPr fontId="2"/>
  </si>
  <si>
    <t>若宮</t>
    <rPh sb="0" eb="2">
      <t>ワカミヤ</t>
    </rPh>
    <phoneticPr fontId="2"/>
  </si>
  <si>
    <t>総社</t>
    <rPh sb="0" eb="2">
      <t>ソウシャ</t>
    </rPh>
    <phoneticPr fontId="2"/>
  </si>
  <si>
    <t>若松</t>
    <phoneticPr fontId="2"/>
  </si>
  <si>
    <t xml:space="preserve">鹿の子1丁目  </t>
    <phoneticPr fontId="2"/>
  </si>
  <si>
    <t>鹿の子</t>
    <phoneticPr fontId="2"/>
  </si>
  <si>
    <t>北府中</t>
    <phoneticPr fontId="2"/>
  </si>
  <si>
    <t xml:space="preserve">東石岡1丁目  </t>
    <phoneticPr fontId="2"/>
  </si>
  <si>
    <t>東石岡</t>
    <phoneticPr fontId="2"/>
  </si>
  <si>
    <t>旭台</t>
    <phoneticPr fontId="2"/>
  </si>
  <si>
    <t xml:space="preserve">東光台1丁目  </t>
    <phoneticPr fontId="2"/>
  </si>
  <si>
    <t>東光台</t>
    <phoneticPr fontId="2"/>
  </si>
  <si>
    <t>貝地</t>
    <phoneticPr fontId="2"/>
  </si>
  <si>
    <t>茨城1丁目</t>
    <phoneticPr fontId="2"/>
  </si>
  <si>
    <t>茨城</t>
    <phoneticPr fontId="2"/>
  </si>
  <si>
    <t>田島</t>
    <phoneticPr fontId="2"/>
  </si>
  <si>
    <t>杉並</t>
    <phoneticPr fontId="2"/>
  </si>
  <si>
    <t>南台</t>
    <phoneticPr fontId="2"/>
  </si>
  <si>
    <t>池の台</t>
    <rPh sb="0" eb="1">
      <t>イケ</t>
    </rPh>
    <rPh sb="2" eb="3">
      <t>ダイ</t>
    </rPh>
    <phoneticPr fontId="2"/>
  </si>
  <si>
    <t>大砂</t>
    <rPh sb="0" eb="2">
      <t>オオスナ</t>
    </rPh>
    <phoneticPr fontId="2"/>
  </si>
  <si>
    <t>石岡</t>
    <rPh sb="0" eb="2">
      <t>イシオカ</t>
    </rPh>
    <phoneticPr fontId="2"/>
  </si>
  <si>
    <t>高浜</t>
    <phoneticPr fontId="2"/>
  </si>
  <si>
    <t>北根本</t>
    <rPh sb="0" eb="3">
      <t>キタネモト</t>
    </rPh>
    <phoneticPr fontId="2"/>
  </si>
  <si>
    <t>中津川</t>
    <rPh sb="0" eb="3">
      <t>ナカツガワ</t>
    </rPh>
    <phoneticPr fontId="2"/>
  </si>
  <si>
    <t>東田中</t>
    <rPh sb="0" eb="1">
      <t>ヒガシ</t>
    </rPh>
    <rPh sb="1" eb="3">
      <t>タナカ</t>
    </rPh>
    <phoneticPr fontId="2"/>
  </si>
  <si>
    <t>東大橋</t>
    <rPh sb="0" eb="1">
      <t>ヒガシ</t>
    </rPh>
    <rPh sb="1" eb="3">
      <t>オオハシ</t>
    </rPh>
    <phoneticPr fontId="2"/>
  </si>
  <si>
    <t>小井戸</t>
    <rPh sb="0" eb="3">
      <t>コイド</t>
    </rPh>
    <phoneticPr fontId="2"/>
  </si>
  <si>
    <t>三村</t>
  </si>
  <si>
    <t>石川</t>
    <rPh sb="0" eb="2">
      <t>イシカワ</t>
    </rPh>
    <phoneticPr fontId="2"/>
  </si>
  <si>
    <t>井関</t>
    <rPh sb="0" eb="2">
      <t>イセキ</t>
    </rPh>
    <phoneticPr fontId="2"/>
  </si>
  <si>
    <t>柿岡</t>
    <rPh sb="0" eb="1">
      <t>カキ</t>
    </rPh>
    <rPh sb="1" eb="2">
      <t>オカ</t>
    </rPh>
    <phoneticPr fontId="2"/>
  </si>
  <si>
    <t>片野</t>
    <rPh sb="0" eb="2">
      <t>カタノ</t>
    </rPh>
    <phoneticPr fontId="2"/>
  </si>
  <si>
    <t>小幡</t>
  </si>
  <si>
    <t>須釜</t>
  </si>
  <si>
    <t>細谷</t>
  </si>
  <si>
    <t>上青柳</t>
  </si>
  <si>
    <t>下青柳</t>
  </si>
  <si>
    <t>加生野</t>
  </si>
  <si>
    <t>龍明</t>
    <rPh sb="0" eb="1">
      <t>リュウ</t>
    </rPh>
    <rPh sb="1" eb="2">
      <t>アキラ</t>
    </rPh>
    <phoneticPr fontId="2"/>
  </si>
  <si>
    <t>鯨岡</t>
    <rPh sb="0" eb="2">
      <t>クジラオカ</t>
    </rPh>
    <phoneticPr fontId="2"/>
  </si>
  <si>
    <t>小山田</t>
    <rPh sb="0" eb="3">
      <t>オヤマダ</t>
    </rPh>
    <phoneticPr fontId="2"/>
  </si>
  <si>
    <t>上曽</t>
    <rPh sb="0" eb="2">
      <t>ウワソ</t>
    </rPh>
    <phoneticPr fontId="2"/>
  </si>
  <si>
    <t>吉生</t>
    <rPh sb="0" eb="2">
      <t>ヨシウ</t>
    </rPh>
    <phoneticPr fontId="2"/>
  </si>
  <si>
    <t>大増</t>
    <rPh sb="0" eb="2">
      <t>オオマス</t>
    </rPh>
    <phoneticPr fontId="2"/>
  </si>
  <si>
    <t>大塚</t>
    <rPh sb="0" eb="2">
      <t>オオツカ</t>
    </rPh>
    <phoneticPr fontId="2"/>
  </si>
  <si>
    <t>太田</t>
    <rPh sb="0" eb="2">
      <t>オオタ</t>
    </rPh>
    <phoneticPr fontId="2"/>
  </si>
  <si>
    <t>中戸</t>
    <rPh sb="0" eb="2">
      <t>ナカド</t>
    </rPh>
    <phoneticPr fontId="2"/>
  </si>
  <si>
    <t>小見</t>
    <rPh sb="0" eb="2">
      <t>オミ</t>
    </rPh>
    <phoneticPr fontId="2"/>
  </si>
  <si>
    <t>瓦谷</t>
    <rPh sb="0" eb="2">
      <t>カワラヤ</t>
    </rPh>
    <phoneticPr fontId="2"/>
  </si>
  <si>
    <t>宇治会</t>
    <rPh sb="0" eb="3">
      <t>ウジエ</t>
    </rPh>
    <phoneticPr fontId="2"/>
  </si>
  <si>
    <t>部原</t>
    <rPh sb="0" eb="1">
      <t>ブ</t>
    </rPh>
    <rPh sb="1" eb="2">
      <t>ハラ</t>
    </rPh>
    <phoneticPr fontId="2"/>
  </si>
  <si>
    <t>小塙</t>
    <rPh sb="0" eb="2">
      <t>コバナ</t>
    </rPh>
    <phoneticPr fontId="2"/>
  </si>
  <si>
    <t>柴間</t>
    <rPh sb="0" eb="2">
      <t>シバマ</t>
    </rPh>
    <phoneticPr fontId="2"/>
  </si>
  <si>
    <t>山崎</t>
    <rPh sb="0" eb="2">
      <t>ヤマザキ</t>
    </rPh>
    <phoneticPr fontId="2"/>
  </si>
  <si>
    <t>宮ケ崎</t>
    <rPh sb="0" eb="3">
      <t>ミヤガサキ</t>
    </rPh>
    <phoneticPr fontId="2"/>
  </si>
  <si>
    <t>東成井</t>
    <rPh sb="0" eb="1">
      <t>ヒガシ</t>
    </rPh>
    <rPh sb="1" eb="3">
      <t>ナルイ</t>
    </rPh>
    <phoneticPr fontId="2"/>
  </si>
  <si>
    <t>片岡</t>
    <rPh sb="0" eb="2">
      <t>カタオカ</t>
    </rPh>
    <phoneticPr fontId="2"/>
  </si>
  <si>
    <t>半田</t>
    <rPh sb="0" eb="2">
      <t>ハンダ</t>
    </rPh>
    <phoneticPr fontId="2"/>
  </si>
  <si>
    <t>川又</t>
    <rPh sb="0" eb="2">
      <t>カワマタ</t>
    </rPh>
    <phoneticPr fontId="2"/>
  </si>
  <si>
    <t>月岡</t>
    <rPh sb="0" eb="2">
      <t>ツキオカ</t>
    </rPh>
    <phoneticPr fontId="2"/>
  </si>
  <si>
    <t>朝日</t>
    <rPh sb="0" eb="2">
      <t>アサヒ</t>
    </rPh>
    <phoneticPr fontId="2"/>
  </si>
  <si>
    <t>大字・町名</t>
    <phoneticPr fontId="6"/>
  </si>
  <si>
    <t>平成27年10月1日現在</t>
    <phoneticPr fontId="4"/>
  </si>
  <si>
    <t>平成27年11月1日現在</t>
    <phoneticPr fontId="4"/>
  </si>
  <si>
    <t>平成27年12月1日現在</t>
    <phoneticPr fontId="4"/>
  </si>
  <si>
    <t>柏原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</si>
</sst>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8" fontId="3" fillId="0" borderId="0" xfId="1" applyFont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7" fontId="7" fillId="0" borderId="5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indent="2"/>
    </xf>
    <xf numFmtId="0" fontId="3" fillId="4" borderId="9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8" fontId="3" fillId="0" borderId="9" xfId="1" applyFont="1" applyFill="1" applyBorder="1" applyAlignment="1">
      <alignment horizontal="left" vertical="center"/>
    </xf>
    <xf numFmtId="38" fontId="3" fillId="0" borderId="9" xfId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 wrapText="1"/>
    </xf>
    <xf numFmtId="38" fontId="3" fillId="5" borderId="7" xfId="1" applyFont="1" applyFill="1" applyBorder="1" applyAlignment="1">
      <alignment horizontal="center" vertical="center"/>
    </xf>
    <xf numFmtId="38" fontId="3" fillId="5" borderId="8" xfId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77" fontId="7" fillId="5" borderId="5" xfId="0" applyNumberFormat="1" applyFont="1" applyFill="1" applyBorder="1" applyAlignment="1">
      <alignment vertical="center"/>
    </xf>
    <xf numFmtId="177" fontId="7" fillId="5" borderId="6" xfId="0" applyNumberFormat="1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/>
    </xf>
    <xf numFmtId="177" fontId="7" fillId="6" borderId="5" xfId="0" applyNumberFormat="1" applyFont="1" applyFill="1" applyBorder="1" applyAlignment="1">
      <alignment vertical="center"/>
    </xf>
    <xf numFmtId="177" fontId="7" fillId="6" borderId="6" xfId="0" applyNumberFormat="1" applyFont="1" applyFill="1" applyBorder="1" applyAlignment="1">
      <alignment vertical="center"/>
    </xf>
    <xf numFmtId="176" fontId="3" fillId="5" borderId="9" xfId="1" applyNumberFormat="1" applyFont="1" applyFill="1" applyBorder="1" applyAlignment="1">
      <alignment horizontal="center" vertical="center"/>
    </xf>
    <xf numFmtId="38" fontId="3" fillId="5" borderId="9" xfId="1" applyFont="1" applyFill="1" applyBorder="1" applyAlignment="1">
      <alignment horizontal="center" vertical="center"/>
    </xf>
    <xf numFmtId="38" fontId="7" fillId="6" borderId="9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177" fontId="7" fillId="3" borderId="11" xfId="0" applyNumberFormat="1" applyFont="1" applyFill="1" applyBorder="1" applyAlignment="1">
      <alignment vertical="center"/>
    </xf>
    <xf numFmtId="177" fontId="7" fillId="3" borderId="12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0D22ED"/>
      <color rgb="FF0060A8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06"/>
  <sheetViews>
    <sheetView tabSelected="1" zoomScaleNormal="100" workbookViewId="0">
      <selection activeCell="C18" sqref="C18"/>
    </sheetView>
  </sheetViews>
  <sheetFormatPr defaultRowHeight="17.25" x14ac:dyDescent="0.15"/>
  <cols>
    <col min="1" max="1" width="25.875" style="3" customWidth="1"/>
    <col min="2" max="3" width="11.375" style="6" customWidth="1"/>
    <col min="4" max="7" width="11.375" style="1" customWidth="1"/>
    <col min="8" max="16384" width="9" style="1"/>
  </cols>
  <sheetData>
    <row r="1" spans="1:7" s="4" customFormat="1" ht="19.5" customHeight="1" x14ac:dyDescent="0.15">
      <c r="A1" s="18"/>
      <c r="B1" s="38" t="s">
        <v>173</v>
      </c>
      <c r="C1" s="38"/>
      <c r="D1" s="38" t="s">
        <v>174</v>
      </c>
      <c r="E1" s="38"/>
      <c r="F1" s="38" t="s">
        <v>175</v>
      </c>
      <c r="G1" s="38"/>
    </row>
    <row r="2" spans="1:7" ht="21" customHeight="1" x14ac:dyDescent="0.15">
      <c r="A2" s="1"/>
      <c r="B2" s="19" t="s">
        <v>20</v>
      </c>
      <c r="C2" s="20" t="s">
        <v>19</v>
      </c>
      <c r="D2" s="19" t="s">
        <v>20</v>
      </c>
      <c r="E2" s="20" t="s">
        <v>19</v>
      </c>
      <c r="F2" s="19" t="s">
        <v>20</v>
      </c>
      <c r="G2" s="20" t="s">
        <v>19</v>
      </c>
    </row>
    <row r="3" spans="1:7" ht="21" customHeight="1" x14ac:dyDescent="0.15">
      <c r="A3" s="21" t="s">
        <v>105</v>
      </c>
      <c r="B3" s="7">
        <f t="shared" ref="B3:G3" si="0">B175</f>
        <v>27288</v>
      </c>
      <c r="C3" s="8">
        <f t="shared" si="0"/>
        <v>76020</v>
      </c>
      <c r="D3" s="7">
        <f t="shared" si="0"/>
        <v>27300</v>
      </c>
      <c r="E3" s="8">
        <f t="shared" si="0"/>
        <v>75985</v>
      </c>
      <c r="F3" s="7">
        <f t="shared" si="0"/>
        <v>27315</v>
      </c>
      <c r="G3" s="8">
        <f t="shared" si="0"/>
        <v>75928</v>
      </c>
    </row>
    <row r="4" spans="1:7" ht="21" customHeight="1" x14ac:dyDescent="0.15">
      <c r="A4" s="22" t="s">
        <v>106</v>
      </c>
      <c r="B4" s="7">
        <f t="shared" ref="B4:G4" si="1">B116</f>
        <v>18928</v>
      </c>
      <c r="C4" s="8">
        <f t="shared" si="1"/>
        <v>49344</v>
      </c>
      <c r="D4" s="7">
        <f t="shared" si="1"/>
        <v>18927</v>
      </c>
      <c r="E4" s="8">
        <f t="shared" si="1"/>
        <v>49318</v>
      </c>
      <c r="F4" s="7">
        <f t="shared" si="1"/>
        <v>18938</v>
      </c>
      <c r="G4" s="8">
        <f t="shared" si="1"/>
        <v>49294</v>
      </c>
    </row>
    <row r="5" spans="1:7" ht="21" customHeight="1" x14ac:dyDescent="0.15">
      <c r="A5" s="22" t="s">
        <v>107</v>
      </c>
      <c r="B5" s="7">
        <f t="shared" ref="B5:G5" si="2">B174</f>
        <v>8360</v>
      </c>
      <c r="C5" s="8">
        <f t="shared" si="2"/>
        <v>26676</v>
      </c>
      <c r="D5" s="7">
        <f t="shared" si="2"/>
        <v>8373</v>
      </c>
      <c r="E5" s="8">
        <f t="shared" si="2"/>
        <v>26667</v>
      </c>
      <c r="F5" s="7">
        <f t="shared" si="2"/>
        <v>8364</v>
      </c>
      <c r="G5" s="8">
        <f t="shared" si="2"/>
        <v>26643</v>
      </c>
    </row>
    <row r="6" spans="1:7" ht="6" customHeight="1" thickBot="1" x14ac:dyDescent="0.2">
      <c r="A6" s="2"/>
      <c r="B6" s="9"/>
      <c r="C6" s="9"/>
      <c r="D6" s="9"/>
      <c r="E6" s="9"/>
      <c r="F6" s="9"/>
      <c r="G6" s="9"/>
    </row>
    <row r="7" spans="1:7" s="5" customFormat="1" ht="22.5" customHeight="1" x14ac:dyDescent="0.15">
      <c r="A7" s="23" t="s">
        <v>172</v>
      </c>
      <c r="B7" s="24" t="s">
        <v>20</v>
      </c>
      <c r="C7" s="25" t="s">
        <v>19</v>
      </c>
      <c r="D7" s="24" t="s">
        <v>20</v>
      </c>
      <c r="E7" s="25" t="s">
        <v>19</v>
      </c>
      <c r="F7" s="24" t="s">
        <v>20</v>
      </c>
      <c r="G7" s="25" t="s">
        <v>19</v>
      </c>
    </row>
    <row r="8" spans="1:7" s="5" customFormat="1" ht="21" customHeight="1" x14ac:dyDescent="0.15">
      <c r="A8" s="12" t="s">
        <v>108</v>
      </c>
      <c r="B8" s="10">
        <v>2327</v>
      </c>
      <c r="C8" s="11">
        <v>5648</v>
      </c>
      <c r="D8" s="10">
        <v>2330</v>
      </c>
      <c r="E8" s="11">
        <v>5659</v>
      </c>
      <c r="F8" s="10">
        <v>2338</v>
      </c>
      <c r="G8" s="11">
        <v>5657</v>
      </c>
    </row>
    <row r="9" spans="1:7" s="5" customFormat="1" ht="21" customHeight="1" x14ac:dyDescent="0.15">
      <c r="A9" s="12" t="s">
        <v>6</v>
      </c>
      <c r="B9" s="10">
        <v>213</v>
      </c>
      <c r="C9" s="11">
        <v>702</v>
      </c>
      <c r="D9" s="10">
        <v>213</v>
      </c>
      <c r="E9" s="11">
        <v>704</v>
      </c>
      <c r="F9" s="10">
        <v>217</v>
      </c>
      <c r="G9" s="11">
        <v>706</v>
      </c>
    </row>
    <row r="10" spans="1:7" s="5" customFormat="1" ht="21" customHeight="1" x14ac:dyDescent="0.15">
      <c r="A10" s="12" t="s">
        <v>109</v>
      </c>
      <c r="B10" s="10">
        <v>60</v>
      </c>
      <c r="C10" s="11">
        <v>204</v>
      </c>
      <c r="D10" s="10">
        <v>59</v>
      </c>
      <c r="E10" s="11">
        <v>202</v>
      </c>
      <c r="F10" s="10">
        <v>59</v>
      </c>
      <c r="G10" s="11">
        <v>202</v>
      </c>
    </row>
    <row r="11" spans="1:7" s="5" customFormat="1" ht="21" customHeight="1" x14ac:dyDescent="0.15">
      <c r="A11" s="12" t="s">
        <v>176</v>
      </c>
      <c r="B11" s="10">
        <v>0</v>
      </c>
      <c r="C11" s="11">
        <v>0</v>
      </c>
      <c r="D11" s="10">
        <v>0</v>
      </c>
      <c r="E11" s="11">
        <v>0</v>
      </c>
      <c r="F11" s="10">
        <v>0</v>
      </c>
      <c r="G11" s="11">
        <v>0</v>
      </c>
    </row>
    <row r="12" spans="1:7" s="5" customFormat="1" ht="21" customHeight="1" x14ac:dyDescent="0.15">
      <c r="A12" s="12" t="s">
        <v>110</v>
      </c>
      <c r="B12" s="10">
        <v>932</v>
      </c>
      <c r="C12" s="11">
        <v>2220</v>
      </c>
      <c r="D12" s="10">
        <v>934</v>
      </c>
      <c r="E12" s="11">
        <v>2214</v>
      </c>
      <c r="F12" s="10">
        <v>928</v>
      </c>
      <c r="G12" s="11">
        <v>2205</v>
      </c>
    </row>
    <row r="13" spans="1:7" s="5" customFormat="1" ht="21" customHeight="1" x14ac:dyDescent="0.15">
      <c r="A13" s="13" t="s">
        <v>15</v>
      </c>
      <c r="B13" s="10">
        <v>68</v>
      </c>
      <c r="C13" s="11">
        <v>150</v>
      </c>
      <c r="D13" s="10">
        <v>68</v>
      </c>
      <c r="E13" s="11">
        <v>150</v>
      </c>
      <c r="F13" s="10">
        <v>68</v>
      </c>
      <c r="G13" s="11">
        <v>150</v>
      </c>
    </row>
    <row r="14" spans="1:7" s="5" customFormat="1" ht="21" customHeight="1" x14ac:dyDescent="0.15">
      <c r="A14" s="13" t="s">
        <v>16</v>
      </c>
      <c r="B14" s="10">
        <v>230</v>
      </c>
      <c r="C14" s="11">
        <v>478</v>
      </c>
      <c r="D14" s="10">
        <v>233</v>
      </c>
      <c r="E14" s="11">
        <v>478</v>
      </c>
      <c r="F14" s="10">
        <v>232</v>
      </c>
      <c r="G14" s="11">
        <v>482</v>
      </c>
    </row>
    <row r="15" spans="1:7" s="5" customFormat="1" ht="21" customHeight="1" x14ac:dyDescent="0.15">
      <c r="A15" s="13" t="s">
        <v>21</v>
      </c>
      <c r="B15" s="10">
        <v>68</v>
      </c>
      <c r="C15" s="11">
        <v>154</v>
      </c>
      <c r="D15" s="10">
        <v>67</v>
      </c>
      <c r="E15" s="11">
        <v>152</v>
      </c>
      <c r="F15" s="10">
        <v>66</v>
      </c>
      <c r="G15" s="11">
        <v>146</v>
      </c>
    </row>
    <row r="16" spans="1:7" s="5" customFormat="1" ht="21" customHeight="1" x14ac:dyDescent="0.15">
      <c r="A16" s="13" t="s">
        <v>23</v>
      </c>
      <c r="B16" s="10">
        <v>182</v>
      </c>
      <c r="C16" s="11">
        <v>420</v>
      </c>
      <c r="D16" s="10">
        <v>181</v>
      </c>
      <c r="E16" s="11">
        <v>419</v>
      </c>
      <c r="F16" s="10">
        <v>181</v>
      </c>
      <c r="G16" s="11">
        <v>421</v>
      </c>
    </row>
    <row r="17" spans="1:7" s="5" customFormat="1" ht="21" customHeight="1" x14ac:dyDescent="0.15">
      <c r="A17" s="13" t="s">
        <v>25</v>
      </c>
      <c r="B17" s="10">
        <v>129</v>
      </c>
      <c r="C17" s="11">
        <v>321</v>
      </c>
      <c r="D17" s="10">
        <v>131</v>
      </c>
      <c r="E17" s="11">
        <v>325</v>
      </c>
      <c r="F17" s="10">
        <v>131</v>
      </c>
      <c r="G17" s="11">
        <v>324</v>
      </c>
    </row>
    <row r="18" spans="1:7" s="5" customFormat="1" ht="21" customHeight="1" x14ac:dyDescent="0.15">
      <c r="A18" s="13" t="s">
        <v>27</v>
      </c>
      <c r="B18" s="10">
        <v>88</v>
      </c>
      <c r="C18" s="11">
        <v>217</v>
      </c>
      <c r="D18" s="10">
        <v>88</v>
      </c>
      <c r="E18" s="11">
        <v>215</v>
      </c>
      <c r="F18" s="10">
        <v>85</v>
      </c>
      <c r="G18" s="11">
        <v>208</v>
      </c>
    </row>
    <row r="19" spans="1:7" s="5" customFormat="1" ht="21" customHeight="1" x14ac:dyDescent="0.15">
      <c r="A19" s="13" t="s">
        <v>29</v>
      </c>
      <c r="B19" s="10">
        <v>167</v>
      </c>
      <c r="C19" s="11">
        <v>480</v>
      </c>
      <c r="D19" s="10">
        <v>166</v>
      </c>
      <c r="E19" s="11">
        <v>475</v>
      </c>
      <c r="F19" s="10">
        <v>165</v>
      </c>
      <c r="G19" s="11">
        <v>474</v>
      </c>
    </row>
    <row r="20" spans="1:7" s="5" customFormat="1" ht="21" customHeight="1" x14ac:dyDescent="0.15">
      <c r="A20" s="12" t="s">
        <v>111</v>
      </c>
      <c r="B20" s="10">
        <v>1108</v>
      </c>
      <c r="C20" s="11">
        <v>2658</v>
      </c>
      <c r="D20" s="10">
        <v>1109</v>
      </c>
      <c r="E20" s="11">
        <v>2648</v>
      </c>
      <c r="F20" s="10">
        <v>1113</v>
      </c>
      <c r="G20" s="11">
        <v>2656</v>
      </c>
    </row>
    <row r="21" spans="1:7" s="5" customFormat="1" ht="21" customHeight="1" x14ac:dyDescent="0.15">
      <c r="A21" s="13" t="s">
        <v>33</v>
      </c>
      <c r="B21" s="10">
        <v>136</v>
      </c>
      <c r="C21" s="11">
        <v>443</v>
      </c>
      <c r="D21" s="10">
        <v>136</v>
      </c>
      <c r="E21" s="11">
        <v>442</v>
      </c>
      <c r="F21" s="10">
        <v>139</v>
      </c>
      <c r="G21" s="11">
        <v>448</v>
      </c>
    </row>
    <row r="22" spans="1:7" s="5" customFormat="1" ht="21" customHeight="1" x14ac:dyDescent="0.15">
      <c r="A22" s="13" t="s">
        <v>35</v>
      </c>
      <c r="B22" s="10">
        <v>157</v>
      </c>
      <c r="C22" s="11">
        <v>411</v>
      </c>
      <c r="D22" s="10">
        <v>156</v>
      </c>
      <c r="E22" s="11">
        <v>410</v>
      </c>
      <c r="F22" s="10">
        <v>156</v>
      </c>
      <c r="G22" s="11">
        <v>411</v>
      </c>
    </row>
    <row r="23" spans="1:7" s="5" customFormat="1" ht="21" customHeight="1" x14ac:dyDescent="0.15">
      <c r="A23" s="13" t="s">
        <v>36</v>
      </c>
      <c r="B23" s="10">
        <v>196</v>
      </c>
      <c r="C23" s="11">
        <v>439</v>
      </c>
      <c r="D23" s="10">
        <v>200</v>
      </c>
      <c r="E23" s="11">
        <v>440</v>
      </c>
      <c r="F23" s="10">
        <v>199</v>
      </c>
      <c r="G23" s="11">
        <v>439</v>
      </c>
    </row>
    <row r="24" spans="1:7" s="5" customFormat="1" ht="21" customHeight="1" x14ac:dyDescent="0.15">
      <c r="A24" s="13" t="s">
        <v>38</v>
      </c>
      <c r="B24" s="10">
        <v>240</v>
      </c>
      <c r="C24" s="11">
        <v>510</v>
      </c>
      <c r="D24" s="10">
        <v>237</v>
      </c>
      <c r="E24" s="11">
        <v>507</v>
      </c>
      <c r="F24" s="10">
        <v>238</v>
      </c>
      <c r="G24" s="11">
        <v>507</v>
      </c>
    </row>
    <row r="25" spans="1:7" s="5" customFormat="1" ht="21" customHeight="1" x14ac:dyDescent="0.15">
      <c r="A25" s="13" t="s">
        <v>40</v>
      </c>
      <c r="B25" s="10">
        <v>379</v>
      </c>
      <c r="C25" s="11">
        <v>855</v>
      </c>
      <c r="D25" s="10">
        <v>380</v>
      </c>
      <c r="E25" s="11">
        <v>849</v>
      </c>
      <c r="F25" s="10">
        <v>381</v>
      </c>
      <c r="G25" s="11">
        <v>851</v>
      </c>
    </row>
    <row r="26" spans="1:7" s="5" customFormat="1" ht="21" customHeight="1" x14ac:dyDescent="0.15">
      <c r="A26" s="12" t="s">
        <v>112</v>
      </c>
      <c r="B26" s="10">
        <v>588</v>
      </c>
      <c r="C26" s="11">
        <v>1493</v>
      </c>
      <c r="D26" s="10">
        <v>585</v>
      </c>
      <c r="E26" s="11">
        <v>1483</v>
      </c>
      <c r="F26" s="10">
        <v>583</v>
      </c>
      <c r="G26" s="11">
        <v>1474</v>
      </c>
    </row>
    <row r="27" spans="1:7" s="5" customFormat="1" ht="21" customHeight="1" x14ac:dyDescent="0.15">
      <c r="A27" s="13" t="s">
        <v>42</v>
      </c>
      <c r="B27" s="10">
        <v>189</v>
      </c>
      <c r="C27" s="11">
        <v>431</v>
      </c>
      <c r="D27" s="10">
        <v>186</v>
      </c>
      <c r="E27" s="11">
        <v>427</v>
      </c>
      <c r="F27" s="10">
        <v>186</v>
      </c>
      <c r="G27" s="11">
        <v>424</v>
      </c>
    </row>
    <row r="28" spans="1:7" s="5" customFormat="1" ht="21" customHeight="1" x14ac:dyDescent="0.15">
      <c r="A28" s="13" t="s">
        <v>44</v>
      </c>
      <c r="B28" s="10">
        <v>165</v>
      </c>
      <c r="C28" s="11">
        <v>442</v>
      </c>
      <c r="D28" s="10">
        <v>165</v>
      </c>
      <c r="E28" s="11">
        <v>441</v>
      </c>
      <c r="F28" s="10">
        <v>164</v>
      </c>
      <c r="G28" s="11">
        <v>437</v>
      </c>
    </row>
    <row r="29" spans="1:7" s="5" customFormat="1" ht="21" customHeight="1" x14ac:dyDescent="0.15">
      <c r="A29" s="13" t="s">
        <v>46</v>
      </c>
      <c r="B29" s="10">
        <v>87</v>
      </c>
      <c r="C29" s="11">
        <v>230</v>
      </c>
      <c r="D29" s="10">
        <v>87</v>
      </c>
      <c r="E29" s="11">
        <v>229</v>
      </c>
      <c r="F29" s="10">
        <v>86</v>
      </c>
      <c r="G29" s="11">
        <v>228</v>
      </c>
    </row>
    <row r="30" spans="1:7" s="5" customFormat="1" ht="21" customHeight="1" x14ac:dyDescent="0.15">
      <c r="A30" s="13" t="s">
        <v>48</v>
      </c>
      <c r="B30" s="10">
        <v>147</v>
      </c>
      <c r="C30" s="11">
        <v>390</v>
      </c>
      <c r="D30" s="10">
        <v>147</v>
      </c>
      <c r="E30" s="11">
        <v>386</v>
      </c>
      <c r="F30" s="10">
        <v>147</v>
      </c>
      <c r="G30" s="11">
        <v>385</v>
      </c>
    </row>
    <row r="31" spans="1:7" s="5" customFormat="1" ht="21" customHeight="1" x14ac:dyDescent="0.15">
      <c r="A31" s="12" t="s">
        <v>113</v>
      </c>
      <c r="B31" s="10">
        <v>454</v>
      </c>
      <c r="C31" s="11">
        <v>1131</v>
      </c>
      <c r="D31" s="10">
        <v>453</v>
      </c>
      <c r="E31" s="11">
        <v>1123</v>
      </c>
      <c r="F31" s="10">
        <v>450</v>
      </c>
      <c r="G31" s="11">
        <v>1115</v>
      </c>
    </row>
    <row r="32" spans="1:7" s="5" customFormat="1" ht="21" customHeight="1" x14ac:dyDescent="0.15">
      <c r="A32" s="13" t="s">
        <v>49</v>
      </c>
      <c r="B32" s="10">
        <v>247</v>
      </c>
      <c r="C32" s="11">
        <v>613</v>
      </c>
      <c r="D32" s="10">
        <v>248</v>
      </c>
      <c r="E32" s="11">
        <v>613</v>
      </c>
      <c r="F32" s="10">
        <v>246</v>
      </c>
      <c r="G32" s="11">
        <v>610</v>
      </c>
    </row>
    <row r="33" spans="1:7" s="5" customFormat="1" ht="21" customHeight="1" x14ac:dyDescent="0.15">
      <c r="A33" s="13" t="s">
        <v>51</v>
      </c>
      <c r="B33" s="10">
        <v>207</v>
      </c>
      <c r="C33" s="11">
        <v>518</v>
      </c>
      <c r="D33" s="10">
        <v>205</v>
      </c>
      <c r="E33" s="11">
        <v>510</v>
      </c>
      <c r="F33" s="10">
        <v>204</v>
      </c>
      <c r="G33" s="11">
        <v>505</v>
      </c>
    </row>
    <row r="34" spans="1:7" s="5" customFormat="1" ht="21" customHeight="1" x14ac:dyDescent="0.15">
      <c r="A34" s="12" t="s">
        <v>114</v>
      </c>
      <c r="B34" s="10">
        <v>1146</v>
      </c>
      <c r="C34" s="11">
        <v>3002</v>
      </c>
      <c r="D34" s="10">
        <v>1142</v>
      </c>
      <c r="E34" s="11">
        <v>2994</v>
      </c>
      <c r="F34" s="10">
        <v>1143</v>
      </c>
      <c r="G34" s="11">
        <v>2995</v>
      </c>
    </row>
    <row r="35" spans="1:7" s="5" customFormat="1" ht="21" customHeight="1" x14ac:dyDescent="0.15">
      <c r="A35" s="13" t="s">
        <v>53</v>
      </c>
      <c r="B35" s="10">
        <v>292</v>
      </c>
      <c r="C35" s="11">
        <v>766</v>
      </c>
      <c r="D35" s="10">
        <v>291</v>
      </c>
      <c r="E35" s="11">
        <v>763</v>
      </c>
      <c r="F35" s="10">
        <v>291</v>
      </c>
      <c r="G35" s="11">
        <v>764</v>
      </c>
    </row>
    <row r="36" spans="1:7" s="5" customFormat="1" ht="21" customHeight="1" x14ac:dyDescent="0.15">
      <c r="A36" s="13" t="s">
        <v>55</v>
      </c>
      <c r="B36" s="10">
        <v>443</v>
      </c>
      <c r="C36" s="11">
        <v>1176</v>
      </c>
      <c r="D36" s="10">
        <v>442</v>
      </c>
      <c r="E36" s="11">
        <v>1170</v>
      </c>
      <c r="F36" s="10">
        <v>444</v>
      </c>
      <c r="G36" s="11">
        <v>1170</v>
      </c>
    </row>
    <row r="37" spans="1:7" s="5" customFormat="1" ht="21" customHeight="1" x14ac:dyDescent="0.15">
      <c r="A37" s="13" t="s">
        <v>57</v>
      </c>
      <c r="B37" s="10">
        <v>411</v>
      </c>
      <c r="C37" s="11">
        <v>1060</v>
      </c>
      <c r="D37" s="10">
        <v>409</v>
      </c>
      <c r="E37" s="11">
        <v>1061</v>
      </c>
      <c r="F37" s="10">
        <v>408</v>
      </c>
      <c r="G37" s="11">
        <v>1061</v>
      </c>
    </row>
    <row r="38" spans="1:7" s="5" customFormat="1" ht="21" customHeight="1" x14ac:dyDescent="0.15">
      <c r="A38" s="12" t="s">
        <v>116</v>
      </c>
      <c r="B38" s="10">
        <v>692</v>
      </c>
      <c r="C38" s="11">
        <v>1851</v>
      </c>
      <c r="D38" s="10">
        <v>691</v>
      </c>
      <c r="E38" s="11">
        <v>1848</v>
      </c>
      <c r="F38" s="10">
        <v>689</v>
      </c>
      <c r="G38" s="11">
        <v>1839</v>
      </c>
    </row>
    <row r="39" spans="1:7" s="5" customFormat="1" ht="21" customHeight="1" x14ac:dyDescent="0.15">
      <c r="A39" s="13" t="s">
        <v>115</v>
      </c>
      <c r="B39" s="10">
        <v>242</v>
      </c>
      <c r="C39" s="11">
        <v>619</v>
      </c>
      <c r="D39" s="10">
        <v>243</v>
      </c>
      <c r="E39" s="11">
        <v>621</v>
      </c>
      <c r="F39" s="10">
        <v>242</v>
      </c>
      <c r="G39" s="11">
        <v>615</v>
      </c>
    </row>
    <row r="40" spans="1:7" s="5" customFormat="1" ht="21" customHeight="1" x14ac:dyDescent="0.15">
      <c r="A40" s="13" t="s">
        <v>58</v>
      </c>
      <c r="B40" s="10">
        <v>368</v>
      </c>
      <c r="C40" s="11">
        <v>929</v>
      </c>
      <c r="D40" s="10">
        <v>366</v>
      </c>
      <c r="E40" s="11">
        <v>925</v>
      </c>
      <c r="F40" s="10">
        <v>366</v>
      </c>
      <c r="G40" s="11">
        <v>924</v>
      </c>
    </row>
    <row r="41" spans="1:7" s="5" customFormat="1" ht="21" customHeight="1" x14ac:dyDescent="0.15">
      <c r="A41" s="13" t="s">
        <v>59</v>
      </c>
      <c r="B41" s="10">
        <v>39</v>
      </c>
      <c r="C41" s="11">
        <v>144</v>
      </c>
      <c r="D41" s="10">
        <v>39</v>
      </c>
      <c r="E41" s="11">
        <v>144</v>
      </c>
      <c r="F41" s="10">
        <v>39</v>
      </c>
      <c r="G41" s="11">
        <v>143</v>
      </c>
    </row>
    <row r="42" spans="1:7" s="5" customFormat="1" ht="21" customHeight="1" x14ac:dyDescent="0.15">
      <c r="A42" s="13" t="s">
        <v>60</v>
      </c>
      <c r="B42" s="10">
        <v>43</v>
      </c>
      <c r="C42" s="11">
        <v>159</v>
      </c>
      <c r="D42" s="10">
        <v>43</v>
      </c>
      <c r="E42" s="11">
        <v>158</v>
      </c>
      <c r="F42" s="10">
        <v>42</v>
      </c>
      <c r="G42" s="11">
        <v>157</v>
      </c>
    </row>
    <row r="43" spans="1:7" s="5" customFormat="1" ht="21" customHeight="1" x14ac:dyDescent="0.15">
      <c r="A43" s="12" t="s">
        <v>117</v>
      </c>
      <c r="B43" s="10">
        <v>497</v>
      </c>
      <c r="C43" s="11">
        <v>1351</v>
      </c>
      <c r="D43" s="10">
        <v>496</v>
      </c>
      <c r="E43" s="11">
        <v>1347</v>
      </c>
      <c r="F43" s="10">
        <v>497</v>
      </c>
      <c r="G43" s="11">
        <v>1349</v>
      </c>
    </row>
    <row r="44" spans="1:7" s="5" customFormat="1" ht="21" customHeight="1" x14ac:dyDescent="0.15">
      <c r="A44" s="13" t="s">
        <v>17</v>
      </c>
      <c r="B44" s="10">
        <v>208</v>
      </c>
      <c r="C44" s="11">
        <v>568</v>
      </c>
      <c r="D44" s="10">
        <v>208</v>
      </c>
      <c r="E44" s="11">
        <v>566</v>
      </c>
      <c r="F44" s="10">
        <v>209</v>
      </c>
      <c r="G44" s="11">
        <v>567</v>
      </c>
    </row>
    <row r="45" spans="1:7" s="5" customFormat="1" ht="21" customHeight="1" x14ac:dyDescent="0.15">
      <c r="A45" s="13" t="s">
        <v>61</v>
      </c>
      <c r="B45" s="10">
        <v>141</v>
      </c>
      <c r="C45" s="11">
        <v>378</v>
      </c>
      <c r="D45" s="10">
        <v>141</v>
      </c>
      <c r="E45" s="11">
        <v>378</v>
      </c>
      <c r="F45" s="10">
        <v>141</v>
      </c>
      <c r="G45" s="11">
        <v>379</v>
      </c>
    </row>
    <row r="46" spans="1:7" s="5" customFormat="1" ht="21" customHeight="1" x14ac:dyDescent="0.15">
      <c r="A46" s="13" t="s">
        <v>62</v>
      </c>
      <c r="B46" s="10">
        <v>148</v>
      </c>
      <c r="C46" s="11">
        <v>405</v>
      </c>
      <c r="D46" s="10">
        <v>147</v>
      </c>
      <c r="E46" s="11">
        <v>403</v>
      </c>
      <c r="F46" s="10">
        <v>147</v>
      </c>
      <c r="G46" s="11">
        <v>403</v>
      </c>
    </row>
    <row r="47" spans="1:7" s="5" customFormat="1" ht="21" customHeight="1" x14ac:dyDescent="0.15">
      <c r="A47" s="12" t="s">
        <v>8</v>
      </c>
      <c r="B47" s="10">
        <v>87</v>
      </c>
      <c r="C47" s="11">
        <v>344</v>
      </c>
      <c r="D47" s="10">
        <v>87</v>
      </c>
      <c r="E47" s="11">
        <v>344</v>
      </c>
      <c r="F47" s="10">
        <v>87</v>
      </c>
      <c r="G47" s="11">
        <v>343</v>
      </c>
    </row>
    <row r="48" spans="1:7" s="5" customFormat="1" ht="21" customHeight="1" x14ac:dyDescent="0.15">
      <c r="A48" s="12" t="s">
        <v>103</v>
      </c>
      <c r="B48" s="10">
        <v>57</v>
      </c>
      <c r="C48" s="11">
        <v>162</v>
      </c>
      <c r="D48" s="10">
        <v>57</v>
      </c>
      <c r="E48" s="11">
        <v>162</v>
      </c>
      <c r="F48" s="10">
        <v>57</v>
      </c>
      <c r="G48" s="11">
        <v>161</v>
      </c>
    </row>
    <row r="49" spans="1:7" s="5" customFormat="1" ht="21" customHeight="1" x14ac:dyDescent="0.15">
      <c r="A49" s="12" t="s">
        <v>119</v>
      </c>
      <c r="B49" s="10">
        <v>1259</v>
      </c>
      <c r="C49" s="11">
        <v>2942</v>
      </c>
      <c r="D49" s="10">
        <v>1269</v>
      </c>
      <c r="E49" s="11">
        <v>2955</v>
      </c>
      <c r="F49" s="10">
        <v>1273</v>
      </c>
      <c r="G49" s="11">
        <v>2955</v>
      </c>
    </row>
    <row r="50" spans="1:7" s="5" customFormat="1" ht="21" customHeight="1" x14ac:dyDescent="0.15">
      <c r="A50" s="13" t="s">
        <v>118</v>
      </c>
      <c r="B50" s="10">
        <v>137</v>
      </c>
      <c r="C50" s="11">
        <v>290</v>
      </c>
      <c r="D50" s="10">
        <v>139</v>
      </c>
      <c r="E50" s="11">
        <v>292</v>
      </c>
      <c r="F50" s="10">
        <v>140</v>
      </c>
      <c r="G50" s="11">
        <v>295</v>
      </c>
    </row>
    <row r="51" spans="1:7" s="5" customFormat="1" ht="21" customHeight="1" x14ac:dyDescent="0.15">
      <c r="A51" s="13" t="s">
        <v>18</v>
      </c>
      <c r="B51" s="10">
        <v>220</v>
      </c>
      <c r="C51" s="11">
        <v>541</v>
      </c>
      <c r="D51" s="10">
        <v>220</v>
      </c>
      <c r="E51" s="11">
        <v>537</v>
      </c>
      <c r="F51" s="10">
        <v>220</v>
      </c>
      <c r="G51" s="11">
        <v>536</v>
      </c>
    </row>
    <row r="52" spans="1:7" s="5" customFormat="1" ht="21" customHeight="1" x14ac:dyDescent="0.15">
      <c r="A52" s="13" t="s">
        <v>22</v>
      </c>
      <c r="B52" s="10">
        <v>337</v>
      </c>
      <c r="C52" s="11">
        <v>753</v>
      </c>
      <c r="D52" s="10">
        <v>342</v>
      </c>
      <c r="E52" s="11">
        <v>763</v>
      </c>
      <c r="F52" s="10">
        <v>343</v>
      </c>
      <c r="G52" s="11">
        <v>759</v>
      </c>
    </row>
    <row r="53" spans="1:7" s="5" customFormat="1" ht="21" customHeight="1" x14ac:dyDescent="0.15">
      <c r="A53" s="13" t="s">
        <v>24</v>
      </c>
      <c r="B53" s="10">
        <v>266</v>
      </c>
      <c r="C53" s="11">
        <v>686</v>
      </c>
      <c r="D53" s="10">
        <v>269</v>
      </c>
      <c r="E53" s="11">
        <v>690</v>
      </c>
      <c r="F53" s="10">
        <v>271</v>
      </c>
      <c r="G53" s="11">
        <v>697</v>
      </c>
    </row>
    <row r="54" spans="1:7" s="5" customFormat="1" ht="21" customHeight="1" x14ac:dyDescent="0.15">
      <c r="A54" s="13" t="s">
        <v>26</v>
      </c>
      <c r="B54" s="10">
        <v>299</v>
      </c>
      <c r="C54" s="11">
        <v>672</v>
      </c>
      <c r="D54" s="10">
        <v>299</v>
      </c>
      <c r="E54" s="11">
        <v>673</v>
      </c>
      <c r="F54" s="10">
        <v>299</v>
      </c>
      <c r="G54" s="11">
        <v>668</v>
      </c>
    </row>
    <row r="55" spans="1:7" s="5" customFormat="1" ht="21" customHeight="1" x14ac:dyDescent="0.15">
      <c r="A55" s="12" t="s">
        <v>120</v>
      </c>
      <c r="B55" s="10">
        <v>997</v>
      </c>
      <c r="C55" s="11">
        <v>2373</v>
      </c>
      <c r="D55" s="10">
        <v>997</v>
      </c>
      <c r="E55" s="11">
        <v>2368</v>
      </c>
      <c r="F55" s="10">
        <v>1004</v>
      </c>
      <c r="G55" s="11">
        <v>2384</v>
      </c>
    </row>
    <row r="56" spans="1:7" s="5" customFormat="1" ht="21" customHeight="1" x14ac:dyDescent="0.15">
      <c r="A56" s="13" t="s">
        <v>28</v>
      </c>
      <c r="B56" s="10">
        <v>297</v>
      </c>
      <c r="C56" s="11">
        <v>667</v>
      </c>
      <c r="D56" s="10">
        <v>299</v>
      </c>
      <c r="E56" s="11">
        <v>669</v>
      </c>
      <c r="F56" s="10">
        <v>302</v>
      </c>
      <c r="G56" s="11">
        <v>676</v>
      </c>
    </row>
    <row r="57" spans="1:7" s="5" customFormat="1" ht="21" customHeight="1" x14ac:dyDescent="0.15">
      <c r="A57" s="13" t="s">
        <v>30</v>
      </c>
      <c r="B57" s="10">
        <v>286</v>
      </c>
      <c r="C57" s="11">
        <v>778</v>
      </c>
      <c r="D57" s="10">
        <v>285</v>
      </c>
      <c r="E57" s="11">
        <v>773</v>
      </c>
      <c r="F57" s="10">
        <v>285</v>
      </c>
      <c r="G57" s="11">
        <v>774</v>
      </c>
    </row>
    <row r="58" spans="1:7" s="5" customFormat="1" ht="21" customHeight="1" x14ac:dyDescent="0.15">
      <c r="A58" s="13" t="s">
        <v>34</v>
      </c>
      <c r="B58" s="10">
        <v>414</v>
      </c>
      <c r="C58" s="11">
        <v>928</v>
      </c>
      <c r="D58" s="10">
        <v>413</v>
      </c>
      <c r="E58" s="11">
        <v>926</v>
      </c>
      <c r="F58" s="10">
        <v>417</v>
      </c>
      <c r="G58" s="11">
        <v>934</v>
      </c>
    </row>
    <row r="59" spans="1:7" s="5" customFormat="1" ht="21" customHeight="1" x14ac:dyDescent="0.15">
      <c r="A59" s="12" t="s">
        <v>122</v>
      </c>
      <c r="B59" s="10">
        <v>1288</v>
      </c>
      <c r="C59" s="11">
        <v>2885</v>
      </c>
      <c r="D59" s="10">
        <v>1290</v>
      </c>
      <c r="E59" s="11">
        <v>2899</v>
      </c>
      <c r="F59" s="10">
        <v>1286</v>
      </c>
      <c r="G59" s="11">
        <v>2898</v>
      </c>
    </row>
    <row r="60" spans="1:7" s="5" customFormat="1" ht="21" customHeight="1" x14ac:dyDescent="0.15">
      <c r="A60" s="13" t="s">
        <v>121</v>
      </c>
      <c r="B60" s="10">
        <v>248</v>
      </c>
      <c r="C60" s="11">
        <v>576</v>
      </c>
      <c r="D60" s="10">
        <v>252</v>
      </c>
      <c r="E60" s="11">
        <v>586</v>
      </c>
      <c r="F60" s="10">
        <v>252</v>
      </c>
      <c r="G60" s="11">
        <v>585</v>
      </c>
    </row>
    <row r="61" spans="1:7" s="5" customFormat="1" ht="21" customHeight="1" x14ac:dyDescent="0.15">
      <c r="A61" s="13" t="s">
        <v>37</v>
      </c>
      <c r="B61" s="10">
        <v>204</v>
      </c>
      <c r="C61" s="11">
        <v>497</v>
      </c>
      <c r="D61" s="10">
        <v>202</v>
      </c>
      <c r="E61" s="11">
        <v>496</v>
      </c>
      <c r="F61" s="10">
        <v>202</v>
      </c>
      <c r="G61" s="11">
        <v>498</v>
      </c>
    </row>
    <row r="62" spans="1:7" s="5" customFormat="1" ht="21" customHeight="1" x14ac:dyDescent="0.15">
      <c r="A62" s="13" t="s">
        <v>39</v>
      </c>
      <c r="B62" s="10">
        <v>189</v>
      </c>
      <c r="C62" s="11">
        <v>442</v>
      </c>
      <c r="D62" s="10">
        <v>188</v>
      </c>
      <c r="E62" s="11">
        <v>440</v>
      </c>
      <c r="F62" s="10">
        <v>187</v>
      </c>
      <c r="G62" s="11">
        <v>441</v>
      </c>
    </row>
    <row r="63" spans="1:7" s="5" customFormat="1" ht="21" customHeight="1" x14ac:dyDescent="0.15">
      <c r="A63" s="13" t="s">
        <v>41</v>
      </c>
      <c r="B63" s="10">
        <v>337</v>
      </c>
      <c r="C63" s="11">
        <v>697</v>
      </c>
      <c r="D63" s="10">
        <v>338</v>
      </c>
      <c r="E63" s="11">
        <v>702</v>
      </c>
      <c r="F63" s="10">
        <v>338</v>
      </c>
      <c r="G63" s="11">
        <v>703</v>
      </c>
    </row>
    <row r="64" spans="1:7" s="5" customFormat="1" ht="21" customHeight="1" x14ac:dyDescent="0.15">
      <c r="A64" s="13" t="s">
        <v>43</v>
      </c>
      <c r="B64" s="10">
        <v>310</v>
      </c>
      <c r="C64" s="11">
        <v>673</v>
      </c>
      <c r="D64" s="10">
        <v>310</v>
      </c>
      <c r="E64" s="11">
        <v>675</v>
      </c>
      <c r="F64" s="10">
        <v>307</v>
      </c>
      <c r="G64" s="11">
        <v>671</v>
      </c>
    </row>
    <row r="65" spans="1:7" s="5" customFormat="1" ht="21" customHeight="1" x14ac:dyDescent="0.15">
      <c r="A65" s="12" t="s">
        <v>123</v>
      </c>
      <c r="B65" s="10">
        <v>339</v>
      </c>
      <c r="C65" s="11">
        <v>778</v>
      </c>
      <c r="D65" s="10">
        <v>339</v>
      </c>
      <c r="E65" s="11">
        <v>783</v>
      </c>
      <c r="F65" s="10">
        <v>339</v>
      </c>
      <c r="G65" s="11">
        <v>783</v>
      </c>
    </row>
    <row r="66" spans="1:7" s="5" customFormat="1" ht="21" customHeight="1" x14ac:dyDescent="0.15">
      <c r="A66" s="13" t="s">
        <v>45</v>
      </c>
      <c r="B66" s="10">
        <v>137</v>
      </c>
      <c r="C66" s="11">
        <v>365</v>
      </c>
      <c r="D66" s="10">
        <v>137</v>
      </c>
      <c r="E66" s="11">
        <v>367</v>
      </c>
      <c r="F66" s="10">
        <v>136</v>
      </c>
      <c r="G66" s="11">
        <v>365</v>
      </c>
    </row>
    <row r="67" spans="1:7" s="5" customFormat="1" ht="21" customHeight="1" x14ac:dyDescent="0.15">
      <c r="A67" s="13" t="s">
        <v>47</v>
      </c>
      <c r="B67" s="10">
        <v>202</v>
      </c>
      <c r="C67" s="11">
        <v>413</v>
      </c>
      <c r="D67" s="10">
        <v>202</v>
      </c>
      <c r="E67" s="11">
        <v>416</v>
      </c>
      <c r="F67" s="10">
        <v>203</v>
      </c>
      <c r="G67" s="11">
        <v>418</v>
      </c>
    </row>
    <row r="68" spans="1:7" s="5" customFormat="1" ht="21" customHeight="1" x14ac:dyDescent="0.15">
      <c r="A68" s="12" t="s">
        <v>125</v>
      </c>
      <c r="B68" s="10">
        <v>590</v>
      </c>
      <c r="C68" s="11">
        <v>1392</v>
      </c>
      <c r="D68" s="10">
        <v>589</v>
      </c>
      <c r="E68" s="11">
        <v>1394</v>
      </c>
      <c r="F68" s="10">
        <v>593</v>
      </c>
      <c r="G68" s="11">
        <v>1402</v>
      </c>
    </row>
    <row r="69" spans="1:7" s="5" customFormat="1" ht="21" customHeight="1" x14ac:dyDescent="0.15">
      <c r="A69" s="13" t="s">
        <v>124</v>
      </c>
      <c r="B69" s="10">
        <v>206</v>
      </c>
      <c r="C69" s="11">
        <v>443</v>
      </c>
      <c r="D69" s="10">
        <v>207</v>
      </c>
      <c r="E69" s="11">
        <v>447</v>
      </c>
      <c r="F69" s="10">
        <v>207</v>
      </c>
      <c r="G69" s="11">
        <v>447</v>
      </c>
    </row>
    <row r="70" spans="1:7" s="5" customFormat="1" ht="21" customHeight="1" x14ac:dyDescent="0.15">
      <c r="A70" s="13" t="s">
        <v>50</v>
      </c>
      <c r="B70" s="10">
        <v>208</v>
      </c>
      <c r="C70" s="11">
        <v>523</v>
      </c>
      <c r="D70" s="10">
        <v>208</v>
      </c>
      <c r="E70" s="11">
        <v>525</v>
      </c>
      <c r="F70" s="10">
        <v>209</v>
      </c>
      <c r="G70" s="11">
        <v>527</v>
      </c>
    </row>
    <row r="71" spans="1:7" s="5" customFormat="1" ht="21" customHeight="1" x14ac:dyDescent="0.15">
      <c r="A71" s="13" t="s">
        <v>52</v>
      </c>
      <c r="B71" s="10">
        <v>176</v>
      </c>
      <c r="C71" s="11">
        <v>426</v>
      </c>
      <c r="D71" s="10">
        <v>174</v>
      </c>
      <c r="E71" s="11">
        <v>422</v>
      </c>
      <c r="F71" s="10">
        <v>177</v>
      </c>
      <c r="G71" s="11">
        <v>428</v>
      </c>
    </row>
    <row r="72" spans="1:7" s="5" customFormat="1" ht="21" customHeight="1" x14ac:dyDescent="0.15">
      <c r="A72" s="12" t="s">
        <v>126</v>
      </c>
      <c r="B72" s="10">
        <v>56</v>
      </c>
      <c r="C72" s="11">
        <v>184</v>
      </c>
      <c r="D72" s="10">
        <v>56</v>
      </c>
      <c r="E72" s="11">
        <v>182</v>
      </c>
      <c r="F72" s="10">
        <v>56</v>
      </c>
      <c r="G72" s="11">
        <v>182</v>
      </c>
    </row>
    <row r="73" spans="1:7" s="5" customFormat="1" ht="21" customHeight="1" x14ac:dyDescent="0.15">
      <c r="A73" s="13" t="s">
        <v>54</v>
      </c>
      <c r="B73" s="10">
        <v>39</v>
      </c>
      <c r="C73" s="11">
        <v>141</v>
      </c>
      <c r="D73" s="10">
        <v>39</v>
      </c>
      <c r="E73" s="11">
        <v>141</v>
      </c>
      <c r="F73" s="10">
        <v>39</v>
      </c>
      <c r="G73" s="11">
        <v>141</v>
      </c>
    </row>
    <row r="74" spans="1:7" s="5" customFormat="1" ht="21" customHeight="1" x14ac:dyDescent="0.15">
      <c r="A74" s="13" t="s">
        <v>56</v>
      </c>
      <c r="B74" s="10">
        <v>17</v>
      </c>
      <c r="C74" s="11">
        <v>43</v>
      </c>
      <c r="D74" s="10">
        <v>17</v>
      </c>
      <c r="E74" s="11">
        <v>41</v>
      </c>
      <c r="F74" s="10">
        <v>17</v>
      </c>
      <c r="G74" s="11">
        <v>41</v>
      </c>
    </row>
    <row r="75" spans="1:7" s="5" customFormat="1" ht="21" customHeight="1" x14ac:dyDescent="0.15">
      <c r="A75" s="12" t="s">
        <v>9</v>
      </c>
      <c r="B75" s="10">
        <v>298</v>
      </c>
      <c r="C75" s="11">
        <v>791</v>
      </c>
      <c r="D75" s="10">
        <v>297</v>
      </c>
      <c r="E75" s="11">
        <v>789</v>
      </c>
      <c r="F75" s="10">
        <v>295</v>
      </c>
      <c r="G75" s="11">
        <v>784</v>
      </c>
    </row>
    <row r="76" spans="1:7" s="5" customFormat="1" ht="21" customHeight="1" x14ac:dyDescent="0.15">
      <c r="A76" s="12" t="s">
        <v>10</v>
      </c>
      <c r="B76" s="10">
        <v>40</v>
      </c>
      <c r="C76" s="11">
        <v>98</v>
      </c>
      <c r="D76" s="10">
        <v>40</v>
      </c>
      <c r="E76" s="11">
        <v>98</v>
      </c>
      <c r="F76" s="10">
        <v>40</v>
      </c>
      <c r="G76" s="11">
        <v>98</v>
      </c>
    </row>
    <row r="77" spans="1:7" s="5" customFormat="1" ht="21" customHeight="1" x14ac:dyDescent="0.15">
      <c r="A77" s="12" t="s">
        <v>11</v>
      </c>
      <c r="B77" s="10">
        <v>197</v>
      </c>
      <c r="C77" s="11">
        <v>625</v>
      </c>
      <c r="D77" s="10">
        <v>197</v>
      </c>
      <c r="E77" s="11">
        <v>628</v>
      </c>
      <c r="F77" s="10">
        <v>195</v>
      </c>
      <c r="G77" s="11">
        <v>624</v>
      </c>
    </row>
    <row r="78" spans="1:7" s="5" customFormat="1" ht="21" customHeight="1" x14ac:dyDescent="0.15">
      <c r="A78" s="12" t="s">
        <v>104</v>
      </c>
      <c r="B78" s="10">
        <v>133</v>
      </c>
      <c r="C78" s="11">
        <v>425</v>
      </c>
      <c r="D78" s="10">
        <v>133</v>
      </c>
      <c r="E78" s="11">
        <v>424</v>
      </c>
      <c r="F78" s="10">
        <v>132</v>
      </c>
      <c r="G78" s="11">
        <v>421</v>
      </c>
    </row>
    <row r="79" spans="1:7" s="5" customFormat="1" ht="21" customHeight="1" x14ac:dyDescent="0.15">
      <c r="A79" s="12" t="s">
        <v>12</v>
      </c>
      <c r="B79" s="10">
        <v>118</v>
      </c>
      <c r="C79" s="11">
        <v>270</v>
      </c>
      <c r="D79" s="10">
        <v>117</v>
      </c>
      <c r="E79" s="11">
        <v>266</v>
      </c>
      <c r="F79" s="10">
        <v>117</v>
      </c>
      <c r="G79" s="11">
        <v>266</v>
      </c>
    </row>
    <row r="80" spans="1:7" s="5" customFormat="1" ht="21" customHeight="1" x14ac:dyDescent="0.15">
      <c r="A80" s="12" t="s">
        <v>13</v>
      </c>
      <c r="B80" s="10">
        <v>60</v>
      </c>
      <c r="C80" s="11">
        <v>146</v>
      </c>
      <c r="D80" s="10">
        <v>60</v>
      </c>
      <c r="E80" s="11">
        <v>145</v>
      </c>
      <c r="F80" s="10">
        <v>58</v>
      </c>
      <c r="G80" s="11">
        <v>141</v>
      </c>
    </row>
    <row r="81" spans="1:7" s="5" customFormat="1" ht="21" customHeight="1" x14ac:dyDescent="0.15">
      <c r="A81" s="12" t="s">
        <v>14</v>
      </c>
      <c r="B81" s="10">
        <v>75</v>
      </c>
      <c r="C81" s="11">
        <v>213</v>
      </c>
      <c r="D81" s="10">
        <v>75</v>
      </c>
      <c r="E81" s="11">
        <v>213</v>
      </c>
      <c r="F81" s="10">
        <v>76</v>
      </c>
      <c r="G81" s="11">
        <v>214</v>
      </c>
    </row>
    <row r="82" spans="1:7" s="5" customFormat="1" ht="21" customHeight="1" x14ac:dyDescent="0.15">
      <c r="A82" s="12" t="s">
        <v>127</v>
      </c>
      <c r="B82" s="10">
        <v>354</v>
      </c>
      <c r="C82" s="11">
        <v>903</v>
      </c>
      <c r="D82" s="10">
        <v>352</v>
      </c>
      <c r="E82" s="11">
        <v>902</v>
      </c>
      <c r="F82" s="10">
        <v>355</v>
      </c>
      <c r="G82" s="11">
        <v>911</v>
      </c>
    </row>
    <row r="83" spans="1:7" s="5" customFormat="1" ht="21" customHeight="1" x14ac:dyDescent="0.15">
      <c r="A83" s="13" t="s">
        <v>63</v>
      </c>
      <c r="B83" s="10">
        <v>141</v>
      </c>
      <c r="C83" s="11">
        <v>325</v>
      </c>
      <c r="D83" s="10">
        <v>138</v>
      </c>
      <c r="E83" s="11">
        <v>322</v>
      </c>
      <c r="F83" s="10">
        <v>140</v>
      </c>
      <c r="G83" s="11">
        <v>326</v>
      </c>
    </row>
    <row r="84" spans="1:7" s="5" customFormat="1" ht="21" customHeight="1" x14ac:dyDescent="0.15">
      <c r="A84" s="13" t="s">
        <v>64</v>
      </c>
      <c r="B84" s="10">
        <v>36</v>
      </c>
      <c r="C84" s="11">
        <v>97</v>
      </c>
      <c r="D84" s="10">
        <v>36</v>
      </c>
      <c r="E84" s="11">
        <v>97</v>
      </c>
      <c r="F84" s="10">
        <v>36</v>
      </c>
      <c r="G84" s="11">
        <v>97</v>
      </c>
    </row>
    <row r="85" spans="1:7" s="5" customFormat="1" ht="21" customHeight="1" x14ac:dyDescent="0.15">
      <c r="A85" s="13" t="s">
        <v>65</v>
      </c>
      <c r="B85" s="10">
        <v>47</v>
      </c>
      <c r="C85" s="11">
        <v>134</v>
      </c>
      <c r="D85" s="10">
        <v>47</v>
      </c>
      <c r="E85" s="11">
        <v>134</v>
      </c>
      <c r="F85" s="10">
        <v>48</v>
      </c>
      <c r="G85" s="11">
        <v>138</v>
      </c>
    </row>
    <row r="86" spans="1:7" s="5" customFormat="1" ht="21" customHeight="1" x14ac:dyDescent="0.15">
      <c r="A86" s="13" t="s">
        <v>0</v>
      </c>
      <c r="B86" s="10">
        <v>130</v>
      </c>
      <c r="C86" s="11">
        <v>347</v>
      </c>
      <c r="D86" s="10">
        <v>131</v>
      </c>
      <c r="E86" s="11">
        <v>349</v>
      </c>
      <c r="F86" s="10">
        <v>131</v>
      </c>
      <c r="G86" s="11">
        <v>350</v>
      </c>
    </row>
    <row r="87" spans="1:7" s="5" customFormat="1" ht="21" customHeight="1" x14ac:dyDescent="0.15">
      <c r="A87" s="12" t="s">
        <v>66</v>
      </c>
      <c r="B87" s="10">
        <v>45</v>
      </c>
      <c r="C87" s="11">
        <v>115</v>
      </c>
      <c r="D87" s="10">
        <v>45</v>
      </c>
      <c r="E87" s="11">
        <v>115</v>
      </c>
      <c r="F87" s="10">
        <v>45</v>
      </c>
      <c r="G87" s="11">
        <v>115</v>
      </c>
    </row>
    <row r="88" spans="1:7" s="5" customFormat="1" ht="21" customHeight="1" x14ac:dyDescent="0.15">
      <c r="A88" s="12" t="s">
        <v>128</v>
      </c>
      <c r="B88" s="10">
        <v>1525</v>
      </c>
      <c r="C88" s="11">
        <v>4049</v>
      </c>
      <c r="D88" s="10">
        <v>1525</v>
      </c>
      <c r="E88" s="11">
        <v>4050</v>
      </c>
      <c r="F88" s="10">
        <v>1525</v>
      </c>
      <c r="G88" s="11">
        <v>4055</v>
      </c>
    </row>
    <row r="89" spans="1:7" s="5" customFormat="1" ht="21" customHeight="1" x14ac:dyDescent="0.15">
      <c r="A89" s="13" t="s">
        <v>67</v>
      </c>
      <c r="B89" s="10">
        <v>545</v>
      </c>
      <c r="C89" s="11">
        <v>1487</v>
      </c>
      <c r="D89" s="10">
        <v>547</v>
      </c>
      <c r="E89" s="11">
        <v>1489</v>
      </c>
      <c r="F89" s="10">
        <v>547</v>
      </c>
      <c r="G89" s="11">
        <v>1491</v>
      </c>
    </row>
    <row r="90" spans="1:7" s="5" customFormat="1" ht="21" customHeight="1" x14ac:dyDescent="0.15">
      <c r="A90" s="13" t="s">
        <v>68</v>
      </c>
      <c r="B90" s="10">
        <v>264</v>
      </c>
      <c r="C90" s="11">
        <v>688</v>
      </c>
      <c r="D90" s="10">
        <v>266</v>
      </c>
      <c r="E90" s="11">
        <v>696</v>
      </c>
      <c r="F90" s="10">
        <v>266</v>
      </c>
      <c r="G90" s="11">
        <v>702</v>
      </c>
    </row>
    <row r="91" spans="1:7" s="5" customFormat="1" ht="21" customHeight="1" x14ac:dyDescent="0.15">
      <c r="A91" s="13" t="s">
        <v>69</v>
      </c>
      <c r="B91" s="10">
        <v>483</v>
      </c>
      <c r="C91" s="11">
        <v>1256</v>
      </c>
      <c r="D91" s="10">
        <v>480</v>
      </c>
      <c r="E91" s="11">
        <v>1249</v>
      </c>
      <c r="F91" s="10">
        <v>480</v>
      </c>
      <c r="G91" s="11">
        <v>1247</v>
      </c>
    </row>
    <row r="92" spans="1:7" s="5" customFormat="1" ht="21" customHeight="1" x14ac:dyDescent="0.15">
      <c r="A92" s="13" t="s">
        <v>70</v>
      </c>
      <c r="B92" s="10">
        <v>233</v>
      </c>
      <c r="C92" s="11">
        <v>618</v>
      </c>
      <c r="D92" s="10">
        <v>232</v>
      </c>
      <c r="E92" s="11">
        <v>616</v>
      </c>
      <c r="F92" s="10">
        <v>232</v>
      </c>
      <c r="G92" s="11">
        <v>615</v>
      </c>
    </row>
    <row r="93" spans="1:7" s="5" customFormat="1" ht="21" customHeight="1" x14ac:dyDescent="0.15">
      <c r="A93" s="12" t="s">
        <v>1</v>
      </c>
      <c r="B93" s="10">
        <v>82</v>
      </c>
      <c r="C93" s="11">
        <v>291</v>
      </c>
      <c r="D93" s="10">
        <v>82</v>
      </c>
      <c r="E93" s="11">
        <v>292</v>
      </c>
      <c r="F93" s="10">
        <v>82</v>
      </c>
      <c r="G93" s="11">
        <v>292</v>
      </c>
    </row>
    <row r="94" spans="1:7" s="5" customFormat="1" ht="21" customHeight="1" x14ac:dyDescent="0.15">
      <c r="A94" s="12" t="s">
        <v>5</v>
      </c>
      <c r="B94" s="10">
        <v>45</v>
      </c>
      <c r="C94" s="11">
        <v>138</v>
      </c>
      <c r="D94" s="10">
        <v>47</v>
      </c>
      <c r="E94" s="11">
        <v>139</v>
      </c>
      <c r="F94" s="10">
        <v>47</v>
      </c>
      <c r="G94" s="11">
        <v>141</v>
      </c>
    </row>
    <row r="95" spans="1:7" s="5" customFormat="1" ht="21" customHeight="1" x14ac:dyDescent="0.15">
      <c r="A95" s="12" t="s">
        <v>3</v>
      </c>
      <c r="B95" s="10">
        <v>81</v>
      </c>
      <c r="C95" s="11">
        <v>378</v>
      </c>
      <c r="D95" s="10">
        <v>80</v>
      </c>
      <c r="E95" s="11">
        <v>375</v>
      </c>
      <c r="F95" s="10">
        <v>78</v>
      </c>
      <c r="G95" s="11">
        <v>373</v>
      </c>
    </row>
    <row r="96" spans="1:7" s="5" customFormat="1" ht="21" customHeight="1" x14ac:dyDescent="0.15">
      <c r="A96" s="12" t="s">
        <v>2</v>
      </c>
      <c r="B96" s="10">
        <v>58</v>
      </c>
      <c r="C96" s="11">
        <v>180</v>
      </c>
      <c r="D96" s="10">
        <v>59</v>
      </c>
      <c r="E96" s="11">
        <v>181</v>
      </c>
      <c r="F96" s="10">
        <v>59</v>
      </c>
      <c r="G96" s="11">
        <v>181</v>
      </c>
    </row>
    <row r="97" spans="1:7" s="5" customFormat="1" ht="21" customHeight="1" x14ac:dyDescent="0.15">
      <c r="A97" s="12" t="s">
        <v>4</v>
      </c>
      <c r="B97" s="10">
        <v>92</v>
      </c>
      <c r="C97" s="11">
        <v>333</v>
      </c>
      <c r="D97" s="10">
        <v>91</v>
      </c>
      <c r="E97" s="11">
        <v>332</v>
      </c>
      <c r="F97" s="10">
        <v>93</v>
      </c>
      <c r="G97" s="11">
        <v>333</v>
      </c>
    </row>
    <row r="98" spans="1:7" s="5" customFormat="1" ht="21" customHeight="1" x14ac:dyDescent="0.15">
      <c r="A98" s="14" t="s">
        <v>129</v>
      </c>
      <c r="B98" s="10">
        <v>195</v>
      </c>
      <c r="C98" s="11">
        <v>505</v>
      </c>
      <c r="D98" s="10">
        <v>194</v>
      </c>
      <c r="E98" s="11">
        <v>501</v>
      </c>
      <c r="F98" s="10">
        <v>193</v>
      </c>
      <c r="G98" s="11">
        <v>500</v>
      </c>
    </row>
    <row r="99" spans="1:7" s="5" customFormat="1" ht="21" customHeight="1" x14ac:dyDescent="0.15">
      <c r="A99" s="14" t="s">
        <v>130</v>
      </c>
      <c r="B99" s="10">
        <v>132</v>
      </c>
      <c r="C99" s="11">
        <v>499</v>
      </c>
      <c r="D99" s="10">
        <v>132</v>
      </c>
      <c r="E99" s="11">
        <v>499</v>
      </c>
      <c r="F99" s="10">
        <v>133</v>
      </c>
      <c r="G99" s="11">
        <v>499</v>
      </c>
    </row>
    <row r="100" spans="1:7" s="5" customFormat="1" ht="21" customHeight="1" x14ac:dyDescent="0.15">
      <c r="A100" s="12" t="s">
        <v>131</v>
      </c>
      <c r="B100" s="10">
        <v>252</v>
      </c>
      <c r="C100" s="11">
        <v>578</v>
      </c>
      <c r="D100" s="10">
        <v>254</v>
      </c>
      <c r="E100" s="11">
        <v>583</v>
      </c>
      <c r="F100" s="10">
        <v>253</v>
      </c>
      <c r="G100" s="11">
        <v>578</v>
      </c>
    </row>
    <row r="101" spans="1:7" s="5" customFormat="1" ht="21" customHeight="1" x14ac:dyDescent="0.15">
      <c r="A101" s="13" t="s">
        <v>31</v>
      </c>
      <c r="B101" s="10">
        <v>84</v>
      </c>
      <c r="C101" s="11">
        <v>191</v>
      </c>
      <c r="D101" s="10">
        <v>85</v>
      </c>
      <c r="E101" s="11">
        <v>192</v>
      </c>
      <c r="F101" s="10">
        <v>86</v>
      </c>
      <c r="G101" s="11">
        <v>194</v>
      </c>
    </row>
    <row r="102" spans="1:7" s="5" customFormat="1" ht="21" customHeight="1" x14ac:dyDescent="0.15">
      <c r="A102" s="13" t="s">
        <v>32</v>
      </c>
      <c r="B102" s="10">
        <v>168</v>
      </c>
      <c r="C102" s="11">
        <v>387</v>
      </c>
      <c r="D102" s="10">
        <v>169</v>
      </c>
      <c r="E102" s="11">
        <v>391</v>
      </c>
      <c r="F102" s="10">
        <v>167</v>
      </c>
      <c r="G102" s="11">
        <v>384</v>
      </c>
    </row>
    <row r="103" spans="1:7" s="5" customFormat="1" ht="21" customHeight="1" x14ac:dyDescent="0.15">
      <c r="A103" s="26" t="s">
        <v>101</v>
      </c>
      <c r="B103" s="27">
        <v>16472</v>
      </c>
      <c r="C103" s="28">
        <v>41857</v>
      </c>
      <c r="D103" s="27">
        <v>16476</v>
      </c>
      <c r="E103" s="28">
        <v>41841</v>
      </c>
      <c r="F103" s="27">
        <v>16488</v>
      </c>
      <c r="G103" s="28">
        <v>41832</v>
      </c>
    </row>
    <row r="104" spans="1:7" s="5" customFormat="1" ht="21" customHeight="1" x14ac:dyDescent="0.15">
      <c r="A104" s="12" t="s">
        <v>132</v>
      </c>
      <c r="B104" s="10">
        <v>430</v>
      </c>
      <c r="C104" s="11">
        <v>1133</v>
      </c>
      <c r="D104" s="10">
        <v>429</v>
      </c>
      <c r="E104" s="11">
        <v>1134</v>
      </c>
      <c r="F104" s="10">
        <v>429</v>
      </c>
      <c r="G104" s="11">
        <v>1131</v>
      </c>
    </row>
    <row r="105" spans="1:7" s="5" customFormat="1" ht="21" customHeight="1" x14ac:dyDescent="0.15">
      <c r="A105" s="12" t="s">
        <v>133</v>
      </c>
      <c r="B105" s="10">
        <v>82</v>
      </c>
      <c r="C105" s="11">
        <v>233</v>
      </c>
      <c r="D105" s="10">
        <v>84</v>
      </c>
      <c r="E105" s="11">
        <v>238</v>
      </c>
      <c r="F105" s="10">
        <v>84</v>
      </c>
      <c r="G105" s="11">
        <v>240</v>
      </c>
    </row>
    <row r="106" spans="1:7" s="5" customFormat="1" ht="21" customHeight="1" x14ac:dyDescent="0.15">
      <c r="A106" s="12" t="s">
        <v>134</v>
      </c>
      <c r="B106" s="10">
        <v>120</v>
      </c>
      <c r="C106" s="11">
        <v>336</v>
      </c>
      <c r="D106" s="10">
        <v>121</v>
      </c>
      <c r="E106" s="11">
        <v>335</v>
      </c>
      <c r="F106" s="10">
        <v>120</v>
      </c>
      <c r="G106" s="11">
        <v>333</v>
      </c>
    </row>
    <row r="107" spans="1:7" s="5" customFormat="1" ht="21" customHeight="1" x14ac:dyDescent="0.15">
      <c r="A107" s="12" t="s">
        <v>135</v>
      </c>
      <c r="B107" s="10">
        <v>296</v>
      </c>
      <c r="C107" s="11">
        <v>818</v>
      </c>
      <c r="D107" s="10">
        <v>294</v>
      </c>
      <c r="E107" s="11">
        <v>816</v>
      </c>
      <c r="F107" s="10">
        <v>294</v>
      </c>
      <c r="G107" s="11">
        <v>814</v>
      </c>
    </row>
    <row r="108" spans="1:7" s="5" customFormat="1" ht="21" customHeight="1" x14ac:dyDescent="0.15">
      <c r="A108" s="12" t="s">
        <v>136</v>
      </c>
      <c r="B108" s="10">
        <v>468</v>
      </c>
      <c r="C108" s="11">
        <v>1263</v>
      </c>
      <c r="D108" s="10">
        <v>469</v>
      </c>
      <c r="E108" s="11">
        <v>1260</v>
      </c>
      <c r="F108" s="10">
        <v>470</v>
      </c>
      <c r="G108" s="11">
        <v>1263</v>
      </c>
    </row>
    <row r="109" spans="1:7" s="5" customFormat="1" ht="21" customHeight="1" x14ac:dyDescent="0.15">
      <c r="A109" s="12" t="s">
        <v>137</v>
      </c>
      <c r="B109" s="10">
        <v>49</v>
      </c>
      <c r="C109" s="11">
        <v>158</v>
      </c>
      <c r="D109" s="10">
        <v>49</v>
      </c>
      <c r="E109" s="11">
        <v>158</v>
      </c>
      <c r="F109" s="10">
        <v>49</v>
      </c>
      <c r="G109" s="11">
        <v>158</v>
      </c>
    </row>
    <row r="110" spans="1:7" s="5" customFormat="1" ht="21" customHeight="1" x14ac:dyDescent="0.15">
      <c r="A110" s="26" t="s">
        <v>73</v>
      </c>
      <c r="B110" s="27">
        <v>1445</v>
      </c>
      <c r="C110" s="28">
        <v>3941</v>
      </c>
      <c r="D110" s="27">
        <v>1446</v>
      </c>
      <c r="E110" s="28">
        <v>3941</v>
      </c>
      <c r="F110" s="27">
        <v>1446</v>
      </c>
      <c r="G110" s="28">
        <v>3939</v>
      </c>
    </row>
    <row r="111" spans="1:7" s="5" customFormat="1" ht="21" customHeight="1" x14ac:dyDescent="0.15">
      <c r="A111" s="15" t="s">
        <v>138</v>
      </c>
      <c r="B111" s="10">
        <v>596</v>
      </c>
      <c r="C111" s="11">
        <v>2230</v>
      </c>
      <c r="D111" s="10">
        <v>591</v>
      </c>
      <c r="E111" s="11">
        <v>2220</v>
      </c>
      <c r="F111" s="10">
        <v>590</v>
      </c>
      <c r="G111" s="11">
        <v>2212</v>
      </c>
    </row>
    <row r="112" spans="1:7" s="5" customFormat="1" ht="21" customHeight="1" x14ac:dyDescent="0.15">
      <c r="A112" s="26" t="s">
        <v>74</v>
      </c>
      <c r="B112" s="27">
        <v>596</v>
      </c>
      <c r="C112" s="28">
        <v>2230</v>
      </c>
      <c r="D112" s="27">
        <v>591</v>
      </c>
      <c r="E112" s="28">
        <v>2220</v>
      </c>
      <c r="F112" s="27">
        <v>590</v>
      </c>
      <c r="G112" s="28">
        <v>2212</v>
      </c>
    </row>
    <row r="113" spans="1:7" s="5" customFormat="1" ht="21" customHeight="1" x14ac:dyDescent="0.15">
      <c r="A113" s="12" t="s">
        <v>139</v>
      </c>
      <c r="B113" s="10">
        <v>207</v>
      </c>
      <c r="C113" s="11">
        <v>687</v>
      </c>
      <c r="D113" s="10">
        <v>206</v>
      </c>
      <c r="E113" s="11">
        <v>688</v>
      </c>
      <c r="F113" s="10">
        <v>205</v>
      </c>
      <c r="G113" s="11">
        <v>684</v>
      </c>
    </row>
    <row r="114" spans="1:7" s="5" customFormat="1" ht="21" customHeight="1" x14ac:dyDescent="0.15">
      <c r="A114" s="15" t="s">
        <v>140</v>
      </c>
      <c r="B114" s="10">
        <v>208</v>
      </c>
      <c r="C114" s="11">
        <v>629</v>
      </c>
      <c r="D114" s="10">
        <v>208</v>
      </c>
      <c r="E114" s="11">
        <v>628</v>
      </c>
      <c r="F114" s="10">
        <v>209</v>
      </c>
      <c r="G114" s="11">
        <v>627</v>
      </c>
    </row>
    <row r="115" spans="1:7" s="5" customFormat="1" ht="21" customHeight="1" x14ac:dyDescent="0.15">
      <c r="A115" s="26" t="s">
        <v>102</v>
      </c>
      <c r="B115" s="27">
        <v>415</v>
      </c>
      <c r="C115" s="28">
        <v>1316</v>
      </c>
      <c r="D115" s="27">
        <v>414</v>
      </c>
      <c r="E115" s="28">
        <v>1316</v>
      </c>
      <c r="F115" s="27">
        <v>414</v>
      </c>
      <c r="G115" s="28">
        <v>1311</v>
      </c>
    </row>
    <row r="116" spans="1:7" s="5" customFormat="1" ht="21" customHeight="1" x14ac:dyDescent="0.15">
      <c r="A116" s="29" t="s">
        <v>98</v>
      </c>
      <c r="B116" s="30">
        <v>18928</v>
      </c>
      <c r="C116" s="31">
        <v>49344</v>
      </c>
      <c r="D116" s="30">
        <v>18927</v>
      </c>
      <c r="E116" s="31">
        <v>49318</v>
      </c>
      <c r="F116" s="30">
        <v>18938</v>
      </c>
      <c r="G116" s="31">
        <v>49294</v>
      </c>
    </row>
    <row r="117" spans="1:7" s="5" customFormat="1" ht="21" customHeight="1" x14ac:dyDescent="0.15">
      <c r="A117" s="16" t="s">
        <v>141</v>
      </c>
      <c r="B117" s="10">
        <v>1415</v>
      </c>
      <c r="C117" s="11">
        <v>4110</v>
      </c>
      <c r="D117" s="10">
        <v>1410</v>
      </c>
      <c r="E117" s="11">
        <v>4096</v>
      </c>
      <c r="F117" s="10">
        <v>1409</v>
      </c>
      <c r="G117" s="11">
        <v>4085</v>
      </c>
    </row>
    <row r="118" spans="1:7" s="5" customFormat="1" ht="21" customHeight="1" x14ac:dyDescent="0.15">
      <c r="A118" s="16" t="s">
        <v>72</v>
      </c>
      <c r="B118" s="10">
        <v>51</v>
      </c>
      <c r="C118" s="11">
        <v>158</v>
      </c>
      <c r="D118" s="10">
        <v>51</v>
      </c>
      <c r="E118" s="11">
        <v>158</v>
      </c>
      <c r="F118" s="10">
        <v>51</v>
      </c>
      <c r="G118" s="11">
        <v>158</v>
      </c>
    </row>
    <row r="119" spans="1:7" s="5" customFormat="1" ht="21" customHeight="1" x14ac:dyDescent="0.15">
      <c r="A119" s="16" t="s">
        <v>142</v>
      </c>
      <c r="B119" s="10">
        <v>157</v>
      </c>
      <c r="C119" s="11">
        <v>494</v>
      </c>
      <c r="D119" s="10">
        <v>157</v>
      </c>
      <c r="E119" s="11">
        <v>495</v>
      </c>
      <c r="F119" s="10">
        <v>157</v>
      </c>
      <c r="G119" s="11">
        <v>496</v>
      </c>
    </row>
    <row r="120" spans="1:7" s="5" customFormat="1" ht="21" customHeight="1" x14ac:dyDescent="0.15">
      <c r="A120" s="32" t="s">
        <v>96</v>
      </c>
      <c r="B120" s="27">
        <v>1623</v>
      </c>
      <c r="C120" s="28">
        <v>4762</v>
      </c>
      <c r="D120" s="27">
        <v>1618</v>
      </c>
      <c r="E120" s="28">
        <v>4749</v>
      </c>
      <c r="F120" s="27">
        <v>1617</v>
      </c>
      <c r="G120" s="28">
        <v>4739</v>
      </c>
    </row>
    <row r="121" spans="1:7" s="5" customFormat="1" ht="21" customHeight="1" x14ac:dyDescent="0.15">
      <c r="A121" s="16" t="s">
        <v>143</v>
      </c>
      <c r="B121" s="10">
        <v>456</v>
      </c>
      <c r="C121" s="11">
        <v>1453</v>
      </c>
      <c r="D121" s="10">
        <v>458</v>
      </c>
      <c r="E121" s="11">
        <v>1449</v>
      </c>
      <c r="F121" s="10">
        <v>459</v>
      </c>
      <c r="G121" s="11">
        <v>1451</v>
      </c>
    </row>
    <row r="122" spans="1:7" s="5" customFormat="1" ht="21" customHeight="1" x14ac:dyDescent="0.15">
      <c r="A122" s="16" t="s">
        <v>144</v>
      </c>
      <c r="B122" s="10">
        <v>115</v>
      </c>
      <c r="C122" s="11">
        <v>367</v>
      </c>
      <c r="D122" s="10">
        <v>116</v>
      </c>
      <c r="E122" s="11">
        <v>369</v>
      </c>
      <c r="F122" s="10">
        <v>115</v>
      </c>
      <c r="G122" s="11">
        <v>369</v>
      </c>
    </row>
    <row r="123" spans="1:7" s="5" customFormat="1" ht="21" customHeight="1" x14ac:dyDescent="0.15">
      <c r="A123" s="16" t="s">
        <v>145</v>
      </c>
      <c r="B123" s="10">
        <v>53</v>
      </c>
      <c r="C123" s="11">
        <v>183</v>
      </c>
      <c r="D123" s="10">
        <v>53</v>
      </c>
      <c r="E123" s="11">
        <v>183</v>
      </c>
      <c r="F123" s="10">
        <v>53</v>
      </c>
      <c r="G123" s="11">
        <v>182</v>
      </c>
    </row>
    <row r="124" spans="1:7" s="5" customFormat="1" ht="21" customHeight="1" x14ac:dyDescent="0.15">
      <c r="A124" s="16" t="s">
        <v>146</v>
      </c>
      <c r="B124" s="10">
        <v>37</v>
      </c>
      <c r="C124" s="11">
        <v>124</v>
      </c>
      <c r="D124" s="10">
        <v>37</v>
      </c>
      <c r="E124" s="11">
        <v>124</v>
      </c>
      <c r="F124" s="10">
        <v>37</v>
      </c>
      <c r="G124" s="11">
        <v>127</v>
      </c>
    </row>
    <row r="125" spans="1:7" s="5" customFormat="1" ht="21" customHeight="1" x14ac:dyDescent="0.15">
      <c r="A125" s="16" t="s">
        <v>147</v>
      </c>
      <c r="B125" s="10">
        <v>99</v>
      </c>
      <c r="C125" s="11">
        <v>343</v>
      </c>
      <c r="D125" s="10">
        <v>99</v>
      </c>
      <c r="E125" s="11">
        <v>344</v>
      </c>
      <c r="F125" s="10">
        <v>99</v>
      </c>
      <c r="G125" s="11">
        <v>343</v>
      </c>
    </row>
    <row r="126" spans="1:7" s="5" customFormat="1" ht="21" customHeight="1" x14ac:dyDescent="0.15">
      <c r="A126" s="16" t="s">
        <v>148</v>
      </c>
      <c r="B126" s="10">
        <v>64</v>
      </c>
      <c r="C126" s="11">
        <v>206</v>
      </c>
      <c r="D126" s="10">
        <v>64</v>
      </c>
      <c r="E126" s="11">
        <v>206</v>
      </c>
      <c r="F126" s="10">
        <v>65</v>
      </c>
      <c r="G126" s="11">
        <v>206</v>
      </c>
    </row>
    <row r="127" spans="1:7" s="5" customFormat="1" ht="21" customHeight="1" x14ac:dyDescent="0.15">
      <c r="A127" s="33" t="s">
        <v>71</v>
      </c>
      <c r="B127" s="27">
        <v>824</v>
      </c>
      <c r="C127" s="28">
        <v>2676</v>
      </c>
      <c r="D127" s="27">
        <v>827</v>
      </c>
      <c r="E127" s="28">
        <v>2675</v>
      </c>
      <c r="F127" s="27">
        <v>828</v>
      </c>
      <c r="G127" s="28">
        <v>2678</v>
      </c>
    </row>
    <row r="128" spans="1:7" s="5" customFormat="1" ht="21" customHeight="1" x14ac:dyDescent="0.15">
      <c r="A128" s="16" t="s">
        <v>149</v>
      </c>
      <c r="B128" s="10">
        <v>27</v>
      </c>
      <c r="C128" s="11">
        <v>69</v>
      </c>
      <c r="D128" s="10">
        <v>27</v>
      </c>
      <c r="E128" s="11">
        <v>69</v>
      </c>
      <c r="F128" s="10">
        <v>27</v>
      </c>
      <c r="G128" s="11">
        <v>69</v>
      </c>
    </row>
    <row r="129" spans="1:7" s="5" customFormat="1" ht="21" customHeight="1" x14ac:dyDescent="0.15">
      <c r="A129" s="16" t="s">
        <v>150</v>
      </c>
      <c r="B129" s="10">
        <v>79</v>
      </c>
      <c r="C129" s="11">
        <v>276</v>
      </c>
      <c r="D129" s="10">
        <v>79</v>
      </c>
      <c r="E129" s="11">
        <v>276</v>
      </c>
      <c r="F129" s="10">
        <v>79</v>
      </c>
      <c r="G129" s="11">
        <v>276</v>
      </c>
    </row>
    <row r="130" spans="1:7" s="5" customFormat="1" ht="21" customHeight="1" x14ac:dyDescent="0.15">
      <c r="A130" s="16" t="s">
        <v>151</v>
      </c>
      <c r="B130" s="10">
        <v>23</v>
      </c>
      <c r="C130" s="11">
        <v>83</v>
      </c>
      <c r="D130" s="10">
        <v>23</v>
      </c>
      <c r="E130" s="11">
        <v>83</v>
      </c>
      <c r="F130" s="10">
        <v>23</v>
      </c>
      <c r="G130" s="11">
        <v>83</v>
      </c>
    </row>
    <row r="131" spans="1:7" s="5" customFormat="1" ht="21" customHeight="1" x14ac:dyDescent="0.15">
      <c r="A131" s="16" t="s">
        <v>75</v>
      </c>
      <c r="B131" s="10">
        <v>175</v>
      </c>
      <c r="C131" s="11">
        <v>545</v>
      </c>
      <c r="D131" s="10">
        <v>177</v>
      </c>
      <c r="E131" s="11">
        <v>550</v>
      </c>
      <c r="F131" s="10">
        <v>177</v>
      </c>
      <c r="G131" s="11">
        <v>546</v>
      </c>
    </row>
    <row r="132" spans="1:7" s="5" customFormat="1" ht="21" customHeight="1" x14ac:dyDescent="0.15">
      <c r="A132" s="16" t="s">
        <v>152</v>
      </c>
      <c r="B132" s="10">
        <v>229</v>
      </c>
      <c r="C132" s="11">
        <v>740</v>
      </c>
      <c r="D132" s="10">
        <v>228</v>
      </c>
      <c r="E132" s="11">
        <v>737</v>
      </c>
      <c r="F132" s="10">
        <v>226</v>
      </c>
      <c r="G132" s="11">
        <v>733</v>
      </c>
    </row>
    <row r="133" spans="1:7" s="5" customFormat="1" ht="21" customHeight="1" x14ac:dyDescent="0.15">
      <c r="A133" s="16" t="s">
        <v>76</v>
      </c>
      <c r="B133" s="10">
        <v>122</v>
      </c>
      <c r="C133" s="11">
        <v>422</v>
      </c>
      <c r="D133" s="10">
        <v>122</v>
      </c>
      <c r="E133" s="11">
        <v>422</v>
      </c>
      <c r="F133" s="10">
        <v>121</v>
      </c>
      <c r="G133" s="11">
        <v>416</v>
      </c>
    </row>
    <row r="134" spans="1:7" s="5" customFormat="1" ht="21" customHeight="1" x14ac:dyDescent="0.15">
      <c r="A134" s="16" t="s">
        <v>153</v>
      </c>
      <c r="B134" s="10">
        <v>200</v>
      </c>
      <c r="C134" s="11">
        <v>649</v>
      </c>
      <c r="D134" s="10">
        <v>200</v>
      </c>
      <c r="E134" s="11">
        <v>651</v>
      </c>
      <c r="F134" s="10">
        <v>203</v>
      </c>
      <c r="G134" s="11">
        <v>652</v>
      </c>
    </row>
    <row r="135" spans="1:7" s="5" customFormat="1" ht="21" customHeight="1" x14ac:dyDescent="0.15">
      <c r="A135" s="26" t="s">
        <v>100</v>
      </c>
      <c r="B135" s="27">
        <v>855</v>
      </c>
      <c r="C135" s="28">
        <v>2784</v>
      </c>
      <c r="D135" s="27">
        <v>856</v>
      </c>
      <c r="E135" s="28">
        <v>2788</v>
      </c>
      <c r="F135" s="27">
        <v>856</v>
      </c>
      <c r="G135" s="28">
        <v>2775</v>
      </c>
    </row>
    <row r="136" spans="1:7" s="5" customFormat="1" ht="21" customHeight="1" x14ac:dyDescent="0.15">
      <c r="A136" s="16" t="s">
        <v>154</v>
      </c>
      <c r="B136" s="10">
        <v>198</v>
      </c>
      <c r="C136" s="11">
        <v>638</v>
      </c>
      <c r="D136" s="10">
        <v>201</v>
      </c>
      <c r="E136" s="11">
        <v>637</v>
      </c>
      <c r="F136" s="10">
        <v>200</v>
      </c>
      <c r="G136" s="11">
        <v>633</v>
      </c>
    </row>
    <row r="137" spans="1:7" s="5" customFormat="1" ht="21" customHeight="1" x14ac:dyDescent="0.15">
      <c r="A137" s="16" t="s">
        <v>155</v>
      </c>
      <c r="B137" s="10">
        <v>157</v>
      </c>
      <c r="C137" s="11">
        <v>543</v>
      </c>
      <c r="D137" s="10">
        <v>158</v>
      </c>
      <c r="E137" s="11">
        <v>544</v>
      </c>
      <c r="F137" s="10">
        <v>158</v>
      </c>
      <c r="G137" s="11">
        <v>543</v>
      </c>
    </row>
    <row r="138" spans="1:7" s="5" customFormat="1" ht="21" customHeight="1" x14ac:dyDescent="0.15">
      <c r="A138" s="16" t="s">
        <v>156</v>
      </c>
      <c r="B138" s="10">
        <v>97</v>
      </c>
      <c r="C138" s="11">
        <v>324</v>
      </c>
      <c r="D138" s="10">
        <v>98</v>
      </c>
      <c r="E138" s="11">
        <v>322</v>
      </c>
      <c r="F138" s="10">
        <v>98</v>
      </c>
      <c r="G138" s="11">
        <v>322</v>
      </c>
    </row>
    <row r="139" spans="1:7" s="5" customFormat="1" ht="21" customHeight="1" x14ac:dyDescent="0.15">
      <c r="A139" s="16" t="s">
        <v>157</v>
      </c>
      <c r="B139" s="10">
        <v>94</v>
      </c>
      <c r="C139" s="11">
        <v>309</v>
      </c>
      <c r="D139" s="10">
        <v>94</v>
      </c>
      <c r="E139" s="11">
        <v>306</v>
      </c>
      <c r="F139" s="10">
        <v>95</v>
      </c>
      <c r="G139" s="11">
        <v>301</v>
      </c>
    </row>
    <row r="140" spans="1:7" s="5" customFormat="1" ht="21" customHeight="1" x14ac:dyDescent="0.15">
      <c r="A140" s="16" t="s">
        <v>158</v>
      </c>
      <c r="B140" s="10">
        <v>144</v>
      </c>
      <c r="C140" s="11">
        <v>453</v>
      </c>
      <c r="D140" s="10">
        <v>144</v>
      </c>
      <c r="E140" s="11">
        <v>452</v>
      </c>
      <c r="F140" s="10">
        <v>144</v>
      </c>
      <c r="G140" s="11">
        <v>451</v>
      </c>
    </row>
    <row r="141" spans="1:7" s="5" customFormat="1" ht="21" customHeight="1" x14ac:dyDescent="0.15">
      <c r="A141" s="26" t="s">
        <v>81</v>
      </c>
      <c r="B141" s="27">
        <v>690</v>
      </c>
      <c r="C141" s="28">
        <v>2267</v>
      </c>
      <c r="D141" s="27">
        <v>695</v>
      </c>
      <c r="E141" s="28">
        <v>2261</v>
      </c>
      <c r="F141" s="27">
        <v>695</v>
      </c>
      <c r="G141" s="28">
        <v>2250</v>
      </c>
    </row>
    <row r="142" spans="1:7" s="5" customFormat="1" ht="21" customHeight="1" x14ac:dyDescent="0.15">
      <c r="A142" s="16" t="s">
        <v>159</v>
      </c>
      <c r="B142" s="10">
        <v>260</v>
      </c>
      <c r="C142" s="11">
        <v>863</v>
      </c>
      <c r="D142" s="10">
        <v>260</v>
      </c>
      <c r="E142" s="11">
        <v>857</v>
      </c>
      <c r="F142" s="10">
        <v>259</v>
      </c>
      <c r="G142" s="11">
        <v>857</v>
      </c>
    </row>
    <row r="143" spans="1:7" s="5" customFormat="1" ht="21" customHeight="1" x14ac:dyDescent="0.15">
      <c r="A143" s="16" t="s">
        <v>160</v>
      </c>
      <c r="B143" s="10">
        <v>158</v>
      </c>
      <c r="C143" s="11">
        <v>555</v>
      </c>
      <c r="D143" s="10">
        <v>158</v>
      </c>
      <c r="E143" s="11">
        <v>554</v>
      </c>
      <c r="F143" s="10">
        <v>158</v>
      </c>
      <c r="G143" s="11">
        <v>554</v>
      </c>
    </row>
    <row r="144" spans="1:7" s="5" customFormat="1" ht="21" customHeight="1" x14ac:dyDescent="0.15">
      <c r="A144" s="16" t="s">
        <v>161</v>
      </c>
      <c r="B144" s="10">
        <v>57</v>
      </c>
      <c r="C144" s="11">
        <v>582</v>
      </c>
      <c r="D144" s="10">
        <v>58</v>
      </c>
      <c r="E144" s="11">
        <v>586</v>
      </c>
      <c r="F144" s="10">
        <v>59</v>
      </c>
      <c r="G144" s="11">
        <v>588</v>
      </c>
    </row>
    <row r="145" spans="1:7" s="5" customFormat="1" ht="21" customHeight="1" x14ac:dyDescent="0.15">
      <c r="A145" s="16" t="s">
        <v>82</v>
      </c>
      <c r="B145" s="10">
        <v>24</v>
      </c>
      <c r="C145" s="11">
        <v>80</v>
      </c>
      <c r="D145" s="10">
        <v>24</v>
      </c>
      <c r="E145" s="11">
        <v>81</v>
      </c>
      <c r="F145" s="10">
        <v>24</v>
      </c>
      <c r="G145" s="11">
        <v>81</v>
      </c>
    </row>
    <row r="146" spans="1:7" s="5" customFormat="1" ht="21" customHeight="1" x14ac:dyDescent="0.15">
      <c r="A146" s="16" t="s">
        <v>78</v>
      </c>
      <c r="B146" s="10">
        <v>39</v>
      </c>
      <c r="C146" s="11">
        <v>133</v>
      </c>
      <c r="D146" s="10">
        <v>39</v>
      </c>
      <c r="E146" s="11">
        <v>132</v>
      </c>
      <c r="F146" s="10">
        <v>39</v>
      </c>
      <c r="G146" s="11">
        <v>132</v>
      </c>
    </row>
    <row r="147" spans="1:7" s="5" customFormat="1" ht="21" customHeight="1" x14ac:dyDescent="0.15">
      <c r="A147" s="16" t="s">
        <v>162</v>
      </c>
      <c r="B147" s="10">
        <v>64</v>
      </c>
      <c r="C147" s="11">
        <v>183</v>
      </c>
      <c r="D147" s="10">
        <v>64</v>
      </c>
      <c r="E147" s="11">
        <v>183</v>
      </c>
      <c r="F147" s="10">
        <v>64</v>
      </c>
      <c r="G147" s="11">
        <v>183</v>
      </c>
    </row>
    <row r="148" spans="1:7" s="5" customFormat="1" ht="21" customHeight="1" x14ac:dyDescent="0.15">
      <c r="A148" s="33" t="s">
        <v>79</v>
      </c>
      <c r="B148" s="27">
        <v>602</v>
      </c>
      <c r="C148" s="28">
        <v>2396</v>
      </c>
      <c r="D148" s="27">
        <v>603</v>
      </c>
      <c r="E148" s="28">
        <v>2393</v>
      </c>
      <c r="F148" s="27">
        <v>603</v>
      </c>
      <c r="G148" s="28">
        <v>2395</v>
      </c>
    </row>
    <row r="149" spans="1:7" s="5" customFormat="1" ht="21" customHeight="1" x14ac:dyDescent="0.15">
      <c r="A149" s="16" t="s">
        <v>163</v>
      </c>
      <c r="B149" s="10">
        <v>35</v>
      </c>
      <c r="C149" s="11">
        <v>103</v>
      </c>
      <c r="D149" s="10">
        <v>35</v>
      </c>
      <c r="E149" s="11">
        <v>102</v>
      </c>
      <c r="F149" s="10">
        <v>35</v>
      </c>
      <c r="G149" s="11">
        <v>102</v>
      </c>
    </row>
    <row r="150" spans="1:7" s="5" customFormat="1" ht="21" customHeight="1" x14ac:dyDescent="0.15">
      <c r="A150" s="16" t="s">
        <v>164</v>
      </c>
      <c r="B150" s="10">
        <v>1028</v>
      </c>
      <c r="C150" s="11">
        <v>3018</v>
      </c>
      <c r="D150" s="10">
        <v>1029</v>
      </c>
      <c r="E150" s="11">
        <v>3018</v>
      </c>
      <c r="F150" s="10">
        <v>1028</v>
      </c>
      <c r="G150" s="11">
        <v>3014</v>
      </c>
    </row>
    <row r="151" spans="1:7" s="5" customFormat="1" ht="21" customHeight="1" x14ac:dyDescent="0.15">
      <c r="A151" s="16" t="s">
        <v>165</v>
      </c>
      <c r="B151" s="10">
        <v>76</v>
      </c>
      <c r="C151" s="11">
        <v>224</v>
      </c>
      <c r="D151" s="10">
        <v>77</v>
      </c>
      <c r="E151" s="11">
        <v>222</v>
      </c>
      <c r="F151" s="10">
        <v>77</v>
      </c>
      <c r="G151" s="11">
        <v>218</v>
      </c>
    </row>
    <row r="152" spans="1:7" s="5" customFormat="1" ht="21" customHeight="1" x14ac:dyDescent="0.15">
      <c r="A152" s="16" t="s">
        <v>80</v>
      </c>
      <c r="B152" s="10">
        <v>447</v>
      </c>
      <c r="C152" s="11">
        <v>1388</v>
      </c>
      <c r="D152" s="10">
        <v>445</v>
      </c>
      <c r="E152" s="11">
        <v>1386</v>
      </c>
      <c r="F152" s="10">
        <v>446</v>
      </c>
      <c r="G152" s="11">
        <v>1389</v>
      </c>
    </row>
    <row r="153" spans="1:7" s="5" customFormat="1" ht="21" customHeight="1" x14ac:dyDescent="0.15">
      <c r="A153" s="16" t="s">
        <v>166</v>
      </c>
      <c r="B153" s="10">
        <v>523</v>
      </c>
      <c r="C153" s="11">
        <v>1639</v>
      </c>
      <c r="D153" s="10">
        <v>526</v>
      </c>
      <c r="E153" s="11">
        <v>1642</v>
      </c>
      <c r="F153" s="10">
        <v>524</v>
      </c>
      <c r="G153" s="11">
        <v>1635</v>
      </c>
    </row>
    <row r="154" spans="1:7" s="5" customFormat="1" ht="21" customHeight="1" x14ac:dyDescent="0.15">
      <c r="A154" s="33" t="s">
        <v>88</v>
      </c>
      <c r="B154" s="27">
        <v>2109</v>
      </c>
      <c r="C154" s="28">
        <v>6372</v>
      </c>
      <c r="D154" s="27">
        <v>2112</v>
      </c>
      <c r="E154" s="28">
        <v>6370</v>
      </c>
      <c r="F154" s="27">
        <v>2110</v>
      </c>
      <c r="G154" s="28">
        <v>6358</v>
      </c>
    </row>
    <row r="155" spans="1:7" s="5" customFormat="1" ht="21" customHeight="1" x14ac:dyDescent="0.15">
      <c r="A155" s="16" t="s">
        <v>90</v>
      </c>
      <c r="B155" s="10">
        <v>110</v>
      </c>
      <c r="C155" s="11">
        <v>415</v>
      </c>
      <c r="D155" s="10">
        <v>109</v>
      </c>
      <c r="E155" s="11">
        <v>414</v>
      </c>
      <c r="F155" s="10">
        <v>108</v>
      </c>
      <c r="G155" s="11">
        <v>413</v>
      </c>
    </row>
    <row r="156" spans="1:7" s="5" customFormat="1" ht="21" customHeight="1" x14ac:dyDescent="0.15">
      <c r="A156" s="16" t="s">
        <v>92</v>
      </c>
      <c r="B156" s="10">
        <v>683</v>
      </c>
      <c r="C156" s="11">
        <v>2120</v>
      </c>
      <c r="D156" s="10">
        <v>687</v>
      </c>
      <c r="E156" s="11">
        <v>2132</v>
      </c>
      <c r="F156" s="10">
        <v>694</v>
      </c>
      <c r="G156" s="11">
        <v>2143</v>
      </c>
    </row>
    <row r="157" spans="1:7" s="5" customFormat="1" ht="21" customHeight="1" x14ac:dyDescent="0.15">
      <c r="A157" s="16" t="s">
        <v>93</v>
      </c>
      <c r="B157" s="10">
        <v>30</v>
      </c>
      <c r="C157" s="11">
        <v>94</v>
      </c>
      <c r="D157" s="10">
        <v>30</v>
      </c>
      <c r="E157" s="11">
        <v>94</v>
      </c>
      <c r="F157" s="10">
        <v>31</v>
      </c>
      <c r="G157" s="11">
        <v>94</v>
      </c>
    </row>
    <row r="158" spans="1:7" s="5" customFormat="1" ht="21" customHeight="1" x14ac:dyDescent="0.15">
      <c r="A158" s="16" t="s">
        <v>167</v>
      </c>
      <c r="B158" s="10">
        <v>52</v>
      </c>
      <c r="C158" s="11">
        <v>172</v>
      </c>
      <c r="D158" s="10">
        <v>52</v>
      </c>
      <c r="E158" s="11">
        <v>172</v>
      </c>
      <c r="F158" s="10">
        <v>52</v>
      </c>
      <c r="G158" s="11">
        <v>172</v>
      </c>
    </row>
    <row r="159" spans="1:7" s="5" customFormat="1" ht="21" customHeight="1" x14ac:dyDescent="0.15">
      <c r="A159" s="16" t="s">
        <v>94</v>
      </c>
      <c r="B159" s="10">
        <v>51</v>
      </c>
      <c r="C159" s="11">
        <v>139</v>
      </c>
      <c r="D159" s="10">
        <v>51</v>
      </c>
      <c r="E159" s="11">
        <v>136</v>
      </c>
      <c r="F159" s="10">
        <v>50</v>
      </c>
      <c r="G159" s="11">
        <v>135</v>
      </c>
    </row>
    <row r="160" spans="1:7" s="5" customFormat="1" ht="21" customHeight="1" x14ac:dyDescent="0.15">
      <c r="A160" s="16" t="s">
        <v>95</v>
      </c>
      <c r="B160" s="10">
        <v>86</v>
      </c>
      <c r="C160" s="11">
        <v>264</v>
      </c>
      <c r="D160" s="10">
        <v>86</v>
      </c>
      <c r="E160" s="11">
        <v>266</v>
      </c>
      <c r="F160" s="10">
        <v>87</v>
      </c>
      <c r="G160" s="11">
        <v>266</v>
      </c>
    </row>
    <row r="161" spans="1:7" s="5" customFormat="1" ht="21" customHeight="1" x14ac:dyDescent="0.15">
      <c r="A161" s="33" t="s">
        <v>97</v>
      </c>
      <c r="B161" s="27">
        <v>1012</v>
      </c>
      <c r="C161" s="28">
        <v>3204</v>
      </c>
      <c r="D161" s="27">
        <v>1015</v>
      </c>
      <c r="E161" s="28">
        <v>3214</v>
      </c>
      <c r="F161" s="27">
        <v>1022</v>
      </c>
      <c r="G161" s="28">
        <v>3223</v>
      </c>
    </row>
    <row r="162" spans="1:7" s="5" customFormat="1" ht="21" customHeight="1" x14ac:dyDescent="0.15">
      <c r="A162" s="15" t="s">
        <v>168</v>
      </c>
      <c r="B162" s="10">
        <v>160</v>
      </c>
      <c r="C162" s="11">
        <v>613</v>
      </c>
      <c r="D162" s="10">
        <v>160</v>
      </c>
      <c r="E162" s="11">
        <v>614</v>
      </c>
      <c r="F162" s="10">
        <v>160</v>
      </c>
      <c r="G162" s="11">
        <v>613</v>
      </c>
    </row>
    <row r="163" spans="1:7" s="5" customFormat="1" ht="21" customHeight="1" x14ac:dyDescent="0.15">
      <c r="A163" s="16" t="s">
        <v>169</v>
      </c>
      <c r="B163" s="10">
        <v>173</v>
      </c>
      <c r="C163" s="11">
        <v>567</v>
      </c>
      <c r="D163" s="10">
        <v>173</v>
      </c>
      <c r="E163" s="11">
        <v>567</v>
      </c>
      <c r="F163" s="10">
        <v>173</v>
      </c>
      <c r="G163" s="11">
        <v>567</v>
      </c>
    </row>
    <row r="164" spans="1:7" s="5" customFormat="1" ht="21" customHeight="1" x14ac:dyDescent="0.15">
      <c r="A164" s="16" t="s">
        <v>170</v>
      </c>
      <c r="B164" s="10">
        <v>87</v>
      </c>
      <c r="C164" s="11">
        <v>286</v>
      </c>
      <c r="D164" s="10">
        <v>87</v>
      </c>
      <c r="E164" s="11">
        <v>287</v>
      </c>
      <c r="F164" s="10">
        <v>87</v>
      </c>
      <c r="G164" s="11">
        <v>286</v>
      </c>
    </row>
    <row r="165" spans="1:7" s="5" customFormat="1" ht="21" customHeight="1" x14ac:dyDescent="0.15">
      <c r="A165" s="17" t="s">
        <v>83</v>
      </c>
      <c r="B165" s="10">
        <v>22</v>
      </c>
      <c r="C165" s="11">
        <v>95</v>
      </c>
      <c r="D165" s="10">
        <v>23</v>
      </c>
      <c r="E165" s="11">
        <v>96</v>
      </c>
      <c r="F165" s="10">
        <v>23</v>
      </c>
      <c r="G165" s="11">
        <v>96</v>
      </c>
    </row>
    <row r="166" spans="1:7" s="5" customFormat="1" ht="21" customHeight="1" x14ac:dyDescent="0.15">
      <c r="A166" s="17" t="s">
        <v>84</v>
      </c>
      <c r="B166" s="10">
        <v>43</v>
      </c>
      <c r="C166" s="11">
        <v>134</v>
      </c>
      <c r="D166" s="10">
        <v>43</v>
      </c>
      <c r="E166" s="11">
        <v>134</v>
      </c>
      <c r="F166" s="10">
        <v>43</v>
      </c>
      <c r="G166" s="11">
        <v>136</v>
      </c>
    </row>
    <row r="167" spans="1:7" s="5" customFormat="1" ht="21" customHeight="1" x14ac:dyDescent="0.15">
      <c r="A167" s="17" t="s">
        <v>85</v>
      </c>
      <c r="B167" s="10">
        <v>55</v>
      </c>
      <c r="C167" s="11">
        <v>169</v>
      </c>
      <c r="D167" s="10">
        <v>55</v>
      </c>
      <c r="E167" s="11">
        <v>169</v>
      </c>
      <c r="F167" s="10">
        <v>55</v>
      </c>
      <c r="G167" s="11">
        <v>169</v>
      </c>
    </row>
    <row r="168" spans="1:7" s="5" customFormat="1" ht="21" customHeight="1" x14ac:dyDescent="0.15">
      <c r="A168" s="17" t="s">
        <v>77</v>
      </c>
      <c r="B168" s="10">
        <v>23</v>
      </c>
      <c r="C168" s="11">
        <v>83</v>
      </c>
      <c r="D168" s="10">
        <v>23</v>
      </c>
      <c r="E168" s="11">
        <v>83</v>
      </c>
      <c r="F168" s="10">
        <v>23</v>
      </c>
      <c r="G168" s="11">
        <v>84</v>
      </c>
    </row>
    <row r="169" spans="1:7" s="5" customFormat="1" ht="21" customHeight="1" x14ac:dyDescent="0.15">
      <c r="A169" s="17" t="s">
        <v>86</v>
      </c>
      <c r="B169" s="10">
        <v>35</v>
      </c>
      <c r="C169" s="11">
        <v>119</v>
      </c>
      <c r="D169" s="10">
        <v>36</v>
      </c>
      <c r="E169" s="11">
        <v>119</v>
      </c>
      <c r="F169" s="10">
        <v>36</v>
      </c>
      <c r="G169" s="11">
        <v>118</v>
      </c>
    </row>
    <row r="170" spans="1:7" s="5" customFormat="1" ht="21" customHeight="1" x14ac:dyDescent="0.15">
      <c r="A170" s="17" t="s">
        <v>87</v>
      </c>
      <c r="B170" s="10">
        <v>11</v>
      </c>
      <c r="C170" s="11">
        <v>30</v>
      </c>
      <c r="D170" s="10">
        <v>11</v>
      </c>
      <c r="E170" s="11">
        <v>29</v>
      </c>
      <c r="F170" s="10">
        <v>11</v>
      </c>
      <c r="G170" s="11">
        <v>29</v>
      </c>
    </row>
    <row r="171" spans="1:7" s="5" customFormat="1" ht="21" customHeight="1" x14ac:dyDescent="0.15">
      <c r="A171" s="17" t="s">
        <v>89</v>
      </c>
      <c r="B171" s="10">
        <v>25</v>
      </c>
      <c r="C171" s="11">
        <v>82</v>
      </c>
      <c r="D171" s="10">
        <v>25</v>
      </c>
      <c r="E171" s="11">
        <v>82</v>
      </c>
      <c r="F171" s="10">
        <v>24</v>
      </c>
      <c r="G171" s="11">
        <v>81</v>
      </c>
    </row>
    <row r="172" spans="1:7" s="5" customFormat="1" ht="21" customHeight="1" x14ac:dyDescent="0.15">
      <c r="A172" s="17" t="s">
        <v>171</v>
      </c>
      <c r="B172" s="10">
        <v>11</v>
      </c>
      <c r="C172" s="11">
        <v>37</v>
      </c>
      <c r="D172" s="10">
        <v>11</v>
      </c>
      <c r="E172" s="11">
        <v>37</v>
      </c>
      <c r="F172" s="10">
        <v>11</v>
      </c>
      <c r="G172" s="11">
        <v>37</v>
      </c>
    </row>
    <row r="173" spans="1:7" s="5" customFormat="1" ht="21" customHeight="1" x14ac:dyDescent="0.15">
      <c r="A173" s="33" t="s">
        <v>91</v>
      </c>
      <c r="B173" s="27">
        <v>645</v>
      </c>
      <c r="C173" s="28">
        <v>2215</v>
      </c>
      <c r="D173" s="27">
        <v>647</v>
      </c>
      <c r="E173" s="28">
        <v>2217</v>
      </c>
      <c r="F173" s="27">
        <v>644</v>
      </c>
      <c r="G173" s="28">
        <v>2214</v>
      </c>
    </row>
    <row r="174" spans="1:7" s="5" customFormat="1" ht="21" customHeight="1" x14ac:dyDescent="0.15">
      <c r="A174" s="34" t="s">
        <v>99</v>
      </c>
      <c r="B174" s="30">
        <v>8360</v>
      </c>
      <c r="C174" s="31">
        <v>26676</v>
      </c>
      <c r="D174" s="30">
        <v>8373</v>
      </c>
      <c r="E174" s="31">
        <v>26667</v>
      </c>
      <c r="F174" s="30">
        <v>8364</v>
      </c>
      <c r="G174" s="31">
        <v>26643</v>
      </c>
    </row>
    <row r="175" spans="1:7" s="5" customFormat="1" ht="21" customHeight="1" thickBot="1" x14ac:dyDescent="0.2">
      <c r="A175" s="35" t="s">
        <v>7</v>
      </c>
      <c r="B175" s="36">
        <v>27288</v>
      </c>
      <c r="C175" s="37">
        <v>76020</v>
      </c>
      <c r="D175" s="36">
        <v>27300</v>
      </c>
      <c r="E175" s="37">
        <v>75985</v>
      </c>
      <c r="F175" s="36">
        <v>27315</v>
      </c>
      <c r="G175" s="37">
        <v>75928</v>
      </c>
    </row>
    <row r="176" spans="1:7" x14ac:dyDescent="0.15">
      <c r="A176" s="1"/>
      <c r="B176" s="1"/>
      <c r="C176" s="1"/>
    </row>
    <row r="177" spans="1:3" x14ac:dyDescent="0.15">
      <c r="A177" s="1"/>
      <c r="B177" s="1"/>
      <c r="C177" s="1"/>
    </row>
    <row r="178" spans="1:3" x14ac:dyDescent="0.15">
      <c r="A178" s="1"/>
      <c r="B178" s="1"/>
      <c r="C178" s="1"/>
    </row>
    <row r="179" spans="1:3" x14ac:dyDescent="0.15">
      <c r="A179" s="1"/>
      <c r="B179" s="1"/>
      <c r="C179" s="1"/>
    </row>
    <row r="180" spans="1:3" x14ac:dyDescent="0.15">
      <c r="A180" s="1"/>
      <c r="B180" s="1"/>
      <c r="C180" s="1"/>
    </row>
    <row r="181" spans="1:3" x14ac:dyDescent="0.15">
      <c r="A181" s="1"/>
      <c r="B181" s="1"/>
      <c r="C181" s="1"/>
    </row>
    <row r="182" spans="1:3" x14ac:dyDescent="0.15">
      <c r="A182" s="1"/>
      <c r="B182" s="1"/>
      <c r="C182" s="1"/>
    </row>
    <row r="183" spans="1:3" x14ac:dyDescent="0.15">
      <c r="A183" s="1"/>
      <c r="B183" s="1"/>
      <c r="C183" s="1"/>
    </row>
    <row r="184" spans="1:3" x14ac:dyDescent="0.15">
      <c r="A184" s="1"/>
      <c r="B184" s="1"/>
      <c r="C184" s="1"/>
    </row>
    <row r="185" spans="1:3" x14ac:dyDescent="0.15">
      <c r="A185" s="1"/>
      <c r="B185" s="1"/>
      <c r="C185" s="1"/>
    </row>
    <row r="186" spans="1:3" x14ac:dyDescent="0.15">
      <c r="A186" s="1"/>
      <c r="B186" s="1"/>
      <c r="C186" s="1"/>
    </row>
    <row r="187" spans="1:3" x14ac:dyDescent="0.15">
      <c r="A187" s="1"/>
      <c r="B187" s="1"/>
      <c r="C187" s="1"/>
    </row>
    <row r="188" spans="1:3" x14ac:dyDescent="0.15">
      <c r="A188" s="1"/>
      <c r="B188" s="1"/>
      <c r="C188" s="1"/>
    </row>
    <row r="189" spans="1:3" x14ac:dyDescent="0.15">
      <c r="A189" s="1"/>
      <c r="B189" s="1"/>
      <c r="C189" s="1"/>
    </row>
    <row r="190" spans="1:3" x14ac:dyDescent="0.15">
      <c r="A190" s="1"/>
      <c r="B190" s="1"/>
      <c r="C190" s="1"/>
    </row>
    <row r="191" spans="1:3" x14ac:dyDescent="0.15">
      <c r="A191" s="1"/>
      <c r="B191" s="1"/>
      <c r="C191" s="1"/>
    </row>
    <row r="192" spans="1:3" x14ac:dyDescent="0.15">
      <c r="A192" s="1"/>
      <c r="B192" s="1"/>
      <c r="C192" s="1"/>
    </row>
    <row r="193" spans="1:3" x14ac:dyDescent="0.15">
      <c r="A193" s="1"/>
      <c r="B193" s="1"/>
      <c r="C193" s="1"/>
    </row>
    <row r="194" spans="1:3" x14ac:dyDescent="0.15">
      <c r="A194" s="1"/>
      <c r="B194" s="1"/>
      <c r="C194" s="1"/>
    </row>
    <row r="195" spans="1:3" x14ac:dyDescent="0.15">
      <c r="A195" s="1"/>
      <c r="B195" s="1"/>
      <c r="C195" s="1"/>
    </row>
    <row r="196" spans="1:3" x14ac:dyDescent="0.15">
      <c r="A196" s="1"/>
      <c r="B196" s="1"/>
      <c r="C196" s="1"/>
    </row>
    <row r="197" spans="1:3" x14ac:dyDescent="0.15">
      <c r="A197" s="1"/>
      <c r="B197" s="1"/>
      <c r="C197" s="1"/>
    </row>
    <row r="198" spans="1:3" x14ac:dyDescent="0.15">
      <c r="A198" s="1"/>
      <c r="B198" s="1"/>
      <c r="C198" s="1"/>
    </row>
    <row r="199" spans="1:3" x14ac:dyDescent="0.15">
      <c r="A199" s="1"/>
      <c r="B199" s="1"/>
      <c r="C199" s="1"/>
    </row>
    <row r="200" spans="1:3" x14ac:dyDescent="0.15">
      <c r="A200" s="1"/>
      <c r="B200" s="1"/>
      <c r="C200" s="1"/>
    </row>
    <row r="201" spans="1:3" x14ac:dyDescent="0.15">
      <c r="A201" s="1"/>
      <c r="B201" s="1"/>
      <c r="C201" s="1"/>
    </row>
    <row r="202" spans="1:3" x14ac:dyDescent="0.15">
      <c r="A202" s="1"/>
      <c r="B202" s="1"/>
      <c r="C202" s="1"/>
    </row>
    <row r="203" spans="1:3" x14ac:dyDescent="0.15">
      <c r="A203" s="1"/>
      <c r="B203" s="1"/>
      <c r="C203" s="1"/>
    </row>
    <row r="204" spans="1:3" x14ac:dyDescent="0.15">
      <c r="A204" s="1"/>
      <c r="B204" s="1"/>
      <c r="C204" s="1"/>
    </row>
    <row r="205" spans="1:3" x14ac:dyDescent="0.15">
      <c r="A205" s="1"/>
      <c r="B205" s="1"/>
      <c r="C205" s="1"/>
    </row>
    <row r="206" spans="1:3" x14ac:dyDescent="0.15">
      <c r="A206" s="1"/>
      <c r="B206" s="1"/>
      <c r="C206" s="1"/>
    </row>
    <row r="207" spans="1:3" x14ac:dyDescent="0.15">
      <c r="A207" s="1"/>
      <c r="B207" s="1"/>
      <c r="C207" s="1"/>
    </row>
    <row r="208" spans="1:3" x14ac:dyDescent="0.15">
      <c r="A208" s="1"/>
      <c r="B208" s="1"/>
      <c r="C208" s="1"/>
    </row>
    <row r="209" spans="1:3" x14ac:dyDescent="0.15">
      <c r="A209" s="1"/>
      <c r="B209" s="1"/>
      <c r="C209" s="1"/>
    </row>
    <row r="210" spans="1:3" x14ac:dyDescent="0.15">
      <c r="A210" s="1"/>
      <c r="B210" s="1"/>
      <c r="C210" s="1"/>
    </row>
    <row r="211" spans="1:3" x14ac:dyDescent="0.15">
      <c r="A211" s="1"/>
      <c r="B211" s="1"/>
      <c r="C211" s="1"/>
    </row>
    <row r="212" spans="1:3" x14ac:dyDescent="0.15">
      <c r="A212" s="1"/>
      <c r="B212" s="1"/>
      <c r="C212" s="1"/>
    </row>
    <row r="213" spans="1:3" x14ac:dyDescent="0.15">
      <c r="A213" s="1"/>
      <c r="B213" s="1"/>
      <c r="C213" s="1"/>
    </row>
    <row r="214" spans="1:3" x14ac:dyDescent="0.15">
      <c r="A214" s="1"/>
      <c r="B214" s="1"/>
      <c r="C214" s="1"/>
    </row>
    <row r="215" spans="1:3" x14ac:dyDescent="0.15">
      <c r="A215" s="1"/>
      <c r="B215" s="1"/>
      <c r="C215" s="1"/>
    </row>
    <row r="216" spans="1:3" x14ac:dyDescent="0.15">
      <c r="A216" s="1"/>
      <c r="B216" s="1"/>
      <c r="C216" s="1"/>
    </row>
    <row r="217" spans="1:3" x14ac:dyDescent="0.15">
      <c r="A217" s="1"/>
      <c r="B217" s="1"/>
      <c r="C217" s="1"/>
    </row>
    <row r="218" spans="1:3" x14ac:dyDescent="0.15">
      <c r="A218" s="1"/>
      <c r="B218" s="1"/>
      <c r="C218" s="1"/>
    </row>
    <row r="219" spans="1:3" x14ac:dyDescent="0.15">
      <c r="A219" s="1"/>
      <c r="B219" s="1"/>
      <c r="C219" s="1"/>
    </row>
    <row r="220" spans="1:3" x14ac:dyDescent="0.15">
      <c r="A220" s="1"/>
      <c r="B220" s="1"/>
      <c r="C220" s="1"/>
    </row>
    <row r="221" spans="1:3" x14ac:dyDescent="0.15">
      <c r="A221" s="1"/>
      <c r="B221" s="1"/>
      <c r="C221" s="1"/>
    </row>
    <row r="222" spans="1:3" x14ac:dyDescent="0.15">
      <c r="A222" s="1"/>
      <c r="B222" s="1"/>
      <c r="C222" s="1"/>
    </row>
    <row r="223" spans="1:3" x14ac:dyDescent="0.15">
      <c r="A223" s="1"/>
      <c r="B223" s="1"/>
      <c r="C223" s="1"/>
    </row>
    <row r="224" spans="1:3" x14ac:dyDescent="0.15">
      <c r="A224" s="1"/>
      <c r="B224" s="1"/>
      <c r="C224" s="1"/>
    </row>
    <row r="225" spans="1:3" x14ac:dyDescent="0.15">
      <c r="A225" s="1"/>
      <c r="B225" s="1"/>
      <c r="C225" s="1"/>
    </row>
    <row r="226" spans="1:3" x14ac:dyDescent="0.15">
      <c r="A226" s="1"/>
      <c r="B226" s="1"/>
      <c r="C226" s="1"/>
    </row>
    <row r="227" spans="1:3" x14ac:dyDescent="0.15">
      <c r="A227" s="1"/>
      <c r="B227" s="1"/>
      <c r="C227" s="1"/>
    </row>
    <row r="228" spans="1:3" x14ac:dyDescent="0.15">
      <c r="A228" s="1"/>
      <c r="B228" s="1"/>
      <c r="C228" s="1"/>
    </row>
    <row r="229" spans="1:3" x14ac:dyDescent="0.15">
      <c r="A229" s="1"/>
      <c r="B229" s="1"/>
      <c r="C229" s="1"/>
    </row>
    <row r="230" spans="1:3" x14ac:dyDescent="0.15">
      <c r="A230" s="1"/>
      <c r="B230" s="1"/>
      <c r="C230" s="1"/>
    </row>
    <row r="231" spans="1:3" x14ac:dyDescent="0.15">
      <c r="A231" s="1"/>
      <c r="B231" s="1"/>
      <c r="C231" s="1"/>
    </row>
    <row r="232" spans="1:3" x14ac:dyDescent="0.15">
      <c r="A232" s="1"/>
      <c r="B232" s="1"/>
      <c r="C232" s="1"/>
    </row>
    <row r="233" spans="1:3" x14ac:dyDescent="0.15">
      <c r="A233" s="1"/>
      <c r="B233" s="1"/>
      <c r="C233" s="1"/>
    </row>
    <row r="234" spans="1:3" x14ac:dyDescent="0.15">
      <c r="A234" s="1"/>
      <c r="B234" s="1"/>
      <c r="C234" s="1"/>
    </row>
    <row r="235" spans="1:3" x14ac:dyDescent="0.15">
      <c r="A235" s="1"/>
      <c r="B235" s="1"/>
      <c r="C235" s="1"/>
    </row>
    <row r="236" spans="1:3" x14ac:dyDescent="0.15">
      <c r="A236" s="1"/>
      <c r="B236" s="1"/>
      <c r="C236" s="1"/>
    </row>
    <row r="237" spans="1:3" x14ac:dyDescent="0.15">
      <c r="A237" s="1"/>
      <c r="B237" s="1"/>
      <c r="C237" s="1"/>
    </row>
    <row r="238" spans="1:3" x14ac:dyDescent="0.15">
      <c r="A238" s="1"/>
      <c r="B238" s="1"/>
      <c r="C238" s="1"/>
    </row>
    <row r="239" spans="1:3" x14ac:dyDescent="0.15">
      <c r="A239" s="1"/>
      <c r="B239" s="1"/>
      <c r="C239" s="1"/>
    </row>
    <row r="240" spans="1:3" x14ac:dyDescent="0.15">
      <c r="A240" s="1"/>
      <c r="B240" s="1"/>
      <c r="C240" s="1"/>
    </row>
    <row r="241" spans="1:3" x14ac:dyDescent="0.15">
      <c r="A241" s="1"/>
      <c r="B241" s="1"/>
      <c r="C241" s="1"/>
    </row>
    <row r="242" spans="1:3" x14ac:dyDescent="0.15">
      <c r="A242" s="1"/>
      <c r="B242" s="1"/>
      <c r="C242" s="1"/>
    </row>
    <row r="243" spans="1:3" x14ac:dyDescent="0.15">
      <c r="A243" s="1"/>
      <c r="B243" s="1"/>
      <c r="C243" s="1"/>
    </row>
    <row r="244" spans="1:3" x14ac:dyDescent="0.15">
      <c r="A244" s="1"/>
      <c r="B244" s="1"/>
      <c r="C244" s="1"/>
    </row>
    <row r="245" spans="1:3" x14ac:dyDescent="0.15">
      <c r="A245" s="1"/>
      <c r="B245" s="1"/>
      <c r="C245" s="1"/>
    </row>
    <row r="246" spans="1:3" x14ac:dyDescent="0.15">
      <c r="A246" s="1"/>
      <c r="B246" s="1"/>
      <c r="C246" s="1"/>
    </row>
    <row r="247" spans="1:3" x14ac:dyDescent="0.15">
      <c r="A247" s="1"/>
      <c r="B247" s="1"/>
      <c r="C247" s="1"/>
    </row>
    <row r="248" spans="1:3" x14ac:dyDescent="0.15">
      <c r="A248" s="1"/>
      <c r="B248" s="1"/>
      <c r="C248" s="1"/>
    </row>
    <row r="249" spans="1:3" x14ac:dyDescent="0.15">
      <c r="A249" s="1"/>
      <c r="B249" s="1"/>
      <c r="C249" s="1"/>
    </row>
    <row r="250" spans="1:3" x14ac:dyDescent="0.15">
      <c r="A250" s="1"/>
      <c r="B250" s="1"/>
      <c r="C250" s="1"/>
    </row>
    <row r="251" spans="1:3" x14ac:dyDescent="0.15">
      <c r="A251" s="1"/>
      <c r="B251" s="1"/>
      <c r="C251" s="1"/>
    </row>
    <row r="252" spans="1:3" x14ac:dyDescent="0.15">
      <c r="A252" s="1"/>
      <c r="B252" s="1"/>
      <c r="C252" s="1"/>
    </row>
    <row r="253" spans="1:3" x14ac:dyDescent="0.15">
      <c r="A253" s="1"/>
      <c r="B253" s="1"/>
      <c r="C253" s="1"/>
    </row>
    <row r="254" spans="1:3" x14ac:dyDescent="0.15">
      <c r="A254" s="1"/>
      <c r="B254" s="1"/>
      <c r="C254" s="1"/>
    </row>
    <row r="255" spans="1:3" x14ac:dyDescent="0.15">
      <c r="A255" s="1"/>
      <c r="B255" s="1"/>
      <c r="C255" s="1"/>
    </row>
    <row r="256" spans="1:3" x14ac:dyDescent="0.15">
      <c r="A256" s="1"/>
      <c r="B256" s="1"/>
      <c r="C256" s="1"/>
    </row>
    <row r="257" spans="1:3" x14ac:dyDescent="0.15">
      <c r="A257" s="1"/>
      <c r="B257" s="1"/>
      <c r="C257" s="1"/>
    </row>
    <row r="258" spans="1:3" x14ac:dyDescent="0.15">
      <c r="A258" s="1"/>
      <c r="B258" s="1"/>
      <c r="C258" s="1"/>
    </row>
    <row r="259" spans="1:3" x14ac:dyDescent="0.15">
      <c r="A259" s="1"/>
      <c r="B259" s="1"/>
      <c r="C259" s="1"/>
    </row>
    <row r="260" spans="1:3" x14ac:dyDescent="0.15">
      <c r="A260" s="1"/>
      <c r="B260" s="1"/>
      <c r="C260" s="1"/>
    </row>
    <row r="261" spans="1:3" x14ac:dyDescent="0.15">
      <c r="A261" s="1"/>
      <c r="B261" s="1"/>
      <c r="C261" s="1"/>
    </row>
    <row r="262" spans="1:3" x14ac:dyDescent="0.15">
      <c r="A262" s="1"/>
      <c r="B262" s="1"/>
      <c r="C262" s="1"/>
    </row>
    <row r="263" spans="1:3" x14ac:dyDescent="0.15">
      <c r="A263" s="1"/>
      <c r="B263" s="1"/>
      <c r="C263" s="1"/>
    </row>
    <row r="264" spans="1:3" x14ac:dyDescent="0.15">
      <c r="A264" s="1"/>
      <c r="B264" s="1"/>
      <c r="C264" s="1"/>
    </row>
    <row r="265" spans="1:3" x14ac:dyDescent="0.15">
      <c r="A265" s="1"/>
      <c r="B265" s="1"/>
      <c r="C265" s="1"/>
    </row>
    <row r="266" spans="1:3" x14ac:dyDescent="0.15">
      <c r="A266" s="1"/>
      <c r="B266" s="1"/>
      <c r="C266" s="1"/>
    </row>
    <row r="267" spans="1:3" x14ac:dyDescent="0.15">
      <c r="A267" s="1"/>
      <c r="B267" s="1"/>
      <c r="C267" s="1"/>
    </row>
    <row r="268" spans="1:3" x14ac:dyDescent="0.15">
      <c r="A268" s="1"/>
      <c r="B268" s="1"/>
      <c r="C268" s="1"/>
    </row>
    <row r="269" spans="1:3" x14ac:dyDescent="0.15">
      <c r="A269" s="1"/>
      <c r="B269" s="1"/>
      <c r="C269" s="1"/>
    </row>
    <row r="270" spans="1:3" x14ac:dyDescent="0.15">
      <c r="A270" s="1"/>
      <c r="B270" s="1"/>
      <c r="C270" s="1"/>
    </row>
    <row r="271" spans="1:3" x14ac:dyDescent="0.15">
      <c r="A271" s="1"/>
      <c r="B271" s="1"/>
      <c r="C271" s="1"/>
    </row>
    <row r="272" spans="1:3" x14ac:dyDescent="0.15">
      <c r="A272" s="1"/>
      <c r="B272" s="1"/>
      <c r="C272" s="1"/>
    </row>
    <row r="273" spans="1:3" x14ac:dyDescent="0.15">
      <c r="A273" s="1"/>
      <c r="B273" s="1"/>
      <c r="C273" s="1"/>
    </row>
    <row r="274" spans="1:3" x14ac:dyDescent="0.15">
      <c r="A274" s="1"/>
      <c r="B274" s="1"/>
      <c r="C274" s="1"/>
    </row>
    <row r="275" spans="1:3" x14ac:dyDescent="0.15">
      <c r="A275" s="1"/>
      <c r="B275" s="1"/>
      <c r="C275" s="1"/>
    </row>
    <row r="276" spans="1:3" x14ac:dyDescent="0.15">
      <c r="A276" s="1"/>
      <c r="B276" s="1"/>
      <c r="C276" s="1"/>
    </row>
    <row r="277" spans="1:3" x14ac:dyDescent="0.15">
      <c r="A277" s="1"/>
      <c r="B277" s="1"/>
      <c r="C277" s="1"/>
    </row>
    <row r="278" spans="1:3" x14ac:dyDescent="0.15">
      <c r="A278" s="1"/>
      <c r="B278" s="1"/>
      <c r="C278" s="1"/>
    </row>
    <row r="279" spans="1:3" x14ac:dyDescent="0.15">
      <c r="A279" s="1"/>
      <c r="B279" s="1"/>
      <c r="C279" s="1"/>
    </row>
    <row r="280" spans="1:3" x14ac:dyDescent="0.15">
      <c r="A280" s="1"/>
      <c r="B280" s="1"/>
      <c r="C280" s="1"/>
    </row>
    <row r="281" spans="1:3" x14ac:dyDescent="0.15">
      <c r="A281" s="1"/>
      <c r="B281" s="1"/>
      <c r="C281" s="1"/>
    </row>
    <row r="282" spans="1:3" x14ac:dyDescent="0.15">
      <c r="A282" s="1"/>
      <c r="B282" s="1"/>
      <c r="C282" s="1"/>
    </row>
    <row r="283" spans="1:3" x14ac:dyDescent="0.15">
      <c r="A283" s="1"/>
      <c r="B283" s="1"/>
      <c r="C283" s="1"/>
    </row>
    <row r="284" spans="1:3" x14ac:dyDescent="0.15">
      <c r="A284" s="1"/>
      <c r="B284" s="1"/>
      <c r="C284" s="1"/>
    </row>
    <row r="285" spans="1:3" x14ac:dyDescent="0.15">
      <c r="A285" s="1"/>
      <c r="B285" s="1"/>
      <c r="C285" s="1"/>
    </row>
    <row r="286" spans="1:3" x14ac:dyDescent="0.15">
      <c r="A286" s="1"/>
      <c r="B286" s="1"/>
      <c r="C286" s="1"/>
    </row>
    <row r="287" spans="1:3" x14ac:dyDescent="0.15">
      <c r="A287" s="1"/>
      <c r="B287" s="1"/>
      <c r="C287" s="1"/>
    </row>
    <row r="288" spans="1:3" x14ac:dyDescent="0.15">
      <c r="A288" s="1"/>
      <c r="B288" s="1"/>
      <c r="C288" s="1"/>
    </row>
    <row r="289" spans="1:3" x14ac:dyDescent="0.15">
      <c r="A289" s="1"/>
      <c r="B289" s="1"/>
      <c r="C289" s="1"/>
    </row>
    <row r="290" spans="1:3" x14ac:dyDescent="0.15">
      <c r="A290" s="1"/>
      <c r="B290" s="1"/>
      <c r="C290" s="1"/>
    </row>
    <row r="291" spans="1:3" x14ac:dyDescent="0.15">
      <c r="A291" s="1"/>
      <c r="B291" s="1"/>
      <c r="C291" s="1"/>
    </row>
    <row r="292" spans="1:3" x14ac:dyDescent="0.15">
      <c r="A292" s="1"/>
      <c r="B292" s="1"/>
      <c r="C292" s="1"/>
    </row>
    <row r="293" spans="1:3" x14ac:dyDescent="0.15">
      <c r="A293" s="1"/>
      <c r="B293" s="1"/>
      <c r="C293" s="1"/>
    </row>
    <row r="294" spans="1:3" x14ac:dyDescent="0.15">
      <c r="A294" s="1"/>
      <c r="B294" s="1"/>
      <c r="C294" s="1"/>
    </row>
    <row r="295" spans="1:3" x14ac:dyDescent="0.15">
      <c r="A295" s="1"/>
      <c r="B295" s="1"/>
      <c r="C295" s="1"/>
    </row>
    <row r="296" spans="1:3" x14ac:dyDescent="0.15">
      <c r="A296" s="1"/>
      <c r="B296" s="1"/>
      <c r="C296" s="1"/>
    </row>
    <row r="297" spans="1:3" x14ac:dyDescent="0.15">
      <c r="A297" s="1"/>
      <c r="B297" s="1"/>
      <c r="C297" s="1"/>
    </row>
    <row r="298" spans="1:3" x14ac:dyDescent="0.15">
      <c r="A298" s="1"/>
      <c r="B298" s="1"/>
      <c r="C298" s="1"/>
    </row>
    <row r="299" spans="1:3" x14ac:dyDescent="0.15">
      <c r="A299" s="1"/>
      <c r="B299" s="1"/>
      <c r="C299" s="1"/>
    </row>
    <row r="300" spans="1:3" x14ac:dyDescent="0.15">
      <c r="A300" s="1"/>
      <c r="B300" s="1"/>
      <c r="C300" s="1"/>
    </row>
    <row r="301" spans="1:3" x14ac:dyDescent="0.15">
      <c r="A301" s="1"/>
      <c r="B301" s="1"/>
      <c r="C301" s="1"/>
    </row>
    <row r="302" spans="1:3" x14ac:dyDescent="0.15">
      <c r="A302" s="1"/>
      <c r="B302" s="1"/>
      <c r="C302" s="1"/>
    </row>
    <row r="303" spans="1:3" x14ac:dyDescent="0.15">
      <c r="A303" s="1"/>
      <c r="B303" s="1"/>
      <c r="C303" s="1"/>
    </row>
    <row r="304" spans="1:3" x14ac:dyDescent="0.15">
      <c r="A304" s="1"/>
      <c r="B304" s="1"/>
      <c r="C304" s="1"/>
    </row>
    <row r="305" spans="1:3" x14ac:dyDescent="0.15">
      <c r="A305" s="1"/>
      <c r="B305" s="1"/>
      <c r="C305" s="1"/>
    </row>
    <row r="306" spans="1:3" x14ac:dyDescent="0.15">
      <c r="A306" s="1"/>
      <c r="B306" s="1"/>
      <c r="C306" s="1"/>
    </row>
    <row r="307" spans="1:3" x14ac:dyDescent="0.15">
      <c r="A307" s="1"/>
      <c r="B307" s="1"/>
      <c r="C307" s="1"/>
    </row>
    <row r="308" spans="1:3" x14ac:dyDescent="0.15">
      <c r="A308" s="1"/>
      <c r="B308" s="1"/>
      <c r="C308" s="1"/>
    </row>
    <row r="309" spans="1:3" x14ac:dyDescent="0.15">
      <c r="A309" s="1"/>
      <c r="B309" s="1"/>
      <c r="C309" s="1"/>
    </row>
    <row r="310" spans="1:3" x14ac:dyDescent="0.15">
      <c r="A310" s="1"/>
      <c r="B310" s="1"/>
      <c r="C310" s="1"/>
    </row>
    <row r="311" spans="1:3" x14ac:dyDescent="0.15">
      <c r="A311" s="1"/>
      <c r="B311" s="1"/>
      <c r="C311" s="1"/>
    </row>
    <row r="312" spans="1:3" x14ac:dyDescent="0.15">
      <c r="A312" s="1"/>
      <c r="B312" s="1"/>
      <c r="C312" s="1"/>
    </row>
    <row r="313" spans="1:3" x14ac:dyDescent="0.15">
      <c r="A313" s="1"/>
      <c r="B313" s="1"/>
      <c r="C313" s="1"/>
    </row>
    <row r="314" spans="1:3" x14ac:dyDescent="0.15">
      <c r="A314" s="1"/>
      <c r="B314" s="1"/>
      <c r="C314" s="1"/>
    </row>
    <row r="315" spans="1:3" x14ac:dyDescent="0.15">
      <c r="A315" s="1"/>
      <c r="B315" s="1"/>
      <c r="C315" s="1"/>
    </row>
    <row r="316" spans="1:3" x14ac:dyDescent="0.15">
      <c r="A316" s="1"/>
      <c r="B316" s="1"/>
      <c r="C316" s="1"/>
    </row>
    <row r="317" spans="1:3" x14ac:dyDescent="0.15">
      <c r="A317" s="1"/>
      <c r="B317" s="1"/>
      <c r="C317" s="1"/>
    </row>
    <row r="318" spans="1:3" x14ac:dyDescent="0.15">
      <c r="A318" s="1"/>
      <c r="B318" s="1"/>
      <c r="C318" s="1"/>
    </row>
    <row r="319" spans="1:3" x14ac:dyDescent="0.15">
      <c r="A319" s="1"/>
      <c r="B319" s="1"/>
      <c r="C319" s="1"/>
    </row>
    <row r="320" spans="1:3" x14ac:dyDescent="0.15">
      <c r="A320" s="1"/>
      <c r="B320" s="1"/>
      <c r="C320" s="1"/>
    </row>
    <row r="321" spans="1:3" x14ac:dyDescent="0.15">
      <c r="A321" s="1"/>
      <c r="B321" s="1"/>
      <c r="C321" s="1"/>
    </row>
    <row r="322" spans="1:3" x14ac:dyDescent="0.15">
      <c r="A322" s="1"/>
      <c r="B322" s="1"/>
      <c r="C322" s="1"/>
    </row>
    <row r="323" spans="1:3" x14ac:dyDescent="0.15">
      <c r="A323" s="1"/>
      <c r="B323" s="1"/>
      <c r="C323" s="1"/>
    </row>
    <row r="324" spans="1:3" x14ac:dyDescent="0.15">
      <c r="A324" s="1"/>
      <c r="B324" s="1"/>
      <c r="C324" s="1"/>
    </row>
    <row r="325" spans="1:3" x14ac:dyDescent="0.15">
      <c r="A325" s="1"/>
      <c r="B325" s="1"/>
      <c r="C325" s="1"/>
    </row>
    <row r="326" spans="1:3" x14ac:dyDescent="0.15">
      <c r="A326" s="1"/>
      <c r="B326" s="1"/>
      <c r="C326" s="1"/>
    </row>
    <row r="327" spans="1:3" x14ac:dyDescent="0.15">
      <c r="A327" s="1"/>
      <c r="B327" s="1"/>
      <c r="C327" s="1"/>
    </row>
    <row r="328" spans="1:3" x14ac:dyDescent="0.15">
      <c r="A328" s="1"/>
      <c r="B328" s="1"/>
      <c r="C328" s="1"/>
    </row>
    <row r="329" spans="1:3" x14ac:dyDescent="0.15">
      <c r="A329" s="1"/>
      <c r="B329" s="1"/>
      <c r="C329" s="1"/>
    </row>
    <row r="330" spans="1:3" x14ac:dyDescent="0.15">
      <c r="A330" s="1"/>
      <c r="B330" s="1"/>
      <c r="C330" s="1"/>
    </row>
    <row r="331" spans="1:3" x14ac:dyDescent="0.15">
      <c r="A331" s="1"/>
      <c r="B331" s="1"/>
      <c r="C331" s="1"/>
    </row>
    <row r="332" spans="1:3" x14ac:dyDescent="0.15">
      <c r="A332" s="1"/>
      <c r="B332" s="1"/>
      <c r="C332" s="1"/>
    </row>
    <row r="333" spans="1:3" x14ac:dyDescent="0.15">
      <c r="A333" s="1"/>
      <c r="B333" s="1"/>
      <c r="C333" s="1"/>
    </row>
    <row r="334" spans="1:3" x14ac:dyDescent="0.15">
      <c r="A334" s="1"/>
      <c r="B334" s="1"/>
      <c r="C334" s="1"/>
    </row>
    <row r="335" spans="1:3" x14ac:dyDescent="0.15">
      <c r="A335" s="1"/>
      <c r="B335" s="1"/>
      <c r="C335" s="1"/>
    </row>
    <row r="336" spans="1:3" x14ac:dyDescent="0.15">
      <c r="A336" s="1"/>
      <c r="B336" s="1"/>
      <c r="C336" s="1"/>
    </row>
    <row r="337" spans="1:3" x14ac:dyDescent="0.15">
      <c r="A337" s="1"/>
      <c r="B337" s="1"/>
      <c r="C337" s="1"/>
    </row>
    <row r="338" spans="1:3" x14ac:dyDescent="0.15">
      <c r="A338" s="1"/>
      <c r="B338" s="1"/>
      <c r="C338" s="1"/>
    </row>
    <row r="339" spans="1:3" x14ac:dyDescent="0.15">
      <c r="A339" s="1"/>
      <c r="B339" s="1"/>
      <c r="C339" s="1"/>
    </row>
    <row r="340" spans="1:3" x14ac:dyDescent="0.15">
      <c r="A340" s="1"/>
      <c r="B340" s="1"/>
      <c r="C340" s="1"/>
    </row>
    <row r="341" spans="1:3" x14ac:dyDescent="0.15">
      <c r="A341" s="1"/>
      <c r="B341" s="1"/>
      <c r="C341" s="1"/>
    </row>
    <row r="342" spans="1:3" x14ac:dyDescent="0.15">
      <c r="A342" s="1"/>
      <c r="B342" s="1"/>
      <c r="C342" s="1"/>
    </row>
    <row r="343" spans="1:3" x14ac:dyDescent="0.15">
      <c r="A343" s="1"/>
      <c r="B343" s="1"/>
      <c r="C343" s="1"/>
    </row>
    <row r="344" spans="1:3" x14ac:dyDescent="0.15">
      <c r="A344" s="1"/>
      <c r="B344" s="1"/>
      <c r="C344" s="1"/>
    </row>
    <row r="345" spans="1:3" x14ac:dyDescent="0.15">
      <c r="A345" s="1"/>
      <c r="B345" s="1"/>
      <c r="C345" s="1"/>
    </row>
    <row r="346" spans="1:3" x14ac:dyDescent="0.15">
      <c r="A346" s="1"/>
      <c r="B346" s="1"/>
      <c r="C346" s="1"/>
    </row>
    <row r="347" spans="1:3" x14ac:dyDescent="0.15">
      <c r="A347" s="1"/>
      <c r="B347" s="1"/>
      <c r="C347" s="1"/>
    </row>
    <row r="348" spans="1:3" x14ac:dyDescent="0.15">
      <c r="A348" s="1"/>
      <c r="B348" s="1"/>
      <c r="C348" s="1"/>
    </row>
    <row r="349" spans="1:3" x14ac:dyDescent="0.15">
      <c r="A349" s="1"/>
      <c r="B349" s="1"/>
      <c r="C349" s="1"/>
    </row>
    <row r="350" spans="1:3" x14ac:dyDescent="0.15">
      <c r="A350" s="1"/>
      <c r="B350" s="1"/>
      <c r="C350" s="1"/>
    </row>
    <row r="351" spans="1:3" x14ac:dyDescent="0.15">
      <c r="A351" s="1"/>
      <c r="B351" s="1"/>
      <c r="C351" s="1"/>
    </row>
    <row r="352" spans="1:3" x14ac:dyDescent="0.15">
      <c r="A352" s="1"/>
      <c r="B352" s="1"/>
      <c r="C352" s="1"/>
    </row>
    <row r="353" spans="1:3" x14ac:dyDescent="0.15">
      <c r="A353" s="1"/>
      <c r="B353" s="1"/>
      <c r="C353" s="1"/>
    </row>
    <row r="354" spans="1:3" x14ac:dyDescent="0.15">
      <c r="A354" s="1"/>
      <c r="B354" s="1"/>
      <c r="C354" s="1"/>
    </row>
    <row r="355" spans="1:3" x14ac:dyDescent="0.15">
      <c r="A355" s="1"/>
      <c r="B355" s="1"/>
      <c r="C355" s="1"/>
    </row>
    <row r="356" spans="1:3" x14ac:dyDescent="0.15">
      <c r="A356" s="1"/>
      <c r="B356" s="1"/>
      <c r="C356" s="1"/>
    </row>
    <row r="357" spans="1:3" x14ac:dyDescent="0.15">
      <c r="A357" s="1"/>
      <c r="B357" s="1"/>
      <c r="C357" s="1"/>
    </row>
    <row r="358" spans="1:3" x14ac:dyDescent="0.15">
      <c r="A358" s="1"/>
      <c r="B358" s="1"/>
      <c r="C358" s="1"/>
    </row>
    <row r="359" spans="1:3" x14ac:dyDescent="0.15">
      <c r="A359" s="1"/>
      <c r="B359" s="1"/>
      <c r="C359" s="1"/>
    </row>
    <row r="360" spans="1:3" x14ac:dyDescent="0.15">
      <c r="A360" s="1"/>
      <c r="B360" s="1"/>
      <c r="C360" s="1"/>
    </row>
    <row r="361" spans="1:3" x14ac:dyDescent="0.15">
      <c r="A361" s="1"/>
      <c r="B361" s="1"/>
      <c r="C361" s="1"/>
    </row>
    <row r="362" spans="1:3" x14ac:dyDescent="0.15">
      <c r="A362" s="1"/>
      <c r="B362" s="1"/>
      <c r="C362" s="1"/>
    </row>
    <row r="363" spans="1:3" x14ac:dyDescent="0.15">
      <c r="A363" s="1"/>
      <c r="B363" s="1"/>
      <c r="C363" s="1"/>
    </row>
    <row r="364" spans="1:3" x14ac:dyDescent="0.15">
      <c r="A364" s="1"/>
      <c r="B364" s="1"/>
      <c r="C364" s="1"/>
    </row>
    <row r="365" spans="1:3" x14ac:dyDescent="0.15">
      <c r="A365" s="1"/>
      <c r="B365" s="1"/>
      <c r="C365" s="1"/>
    </row>
    <row r="366" spans="1:3" x14ac:dyDescent="0.15">
      <c r="A366" s="1"/>
      <c r="B366" s="1"/>
      <c r="C366" s="1"/>
    </row>
    <row r="367" spans="1:3" x14ac:dyDescent="0.15">
      <c r="A367" s="1"/>
      <c r="B367" s="1"/>
      <c r="C367" s="1"/>
    </row>
    <row r="368" spans="1:3" x14ac:dyDescent="0.15">
      <c r="A368" s="1"/>
      <c r="B368" s="1"/>
      <c r="C368" s="1"/>
    </row>
    <row r="369" spans="1:3" x14ac:dyDescent="0.15">
      <c r="A369" s="1"/>
      <c r="B369" s="1"/>
      <c r="C369" s="1"/>
    </row>
    <row r="370" spans="1:3" x14ac:dyDescent="0.15">
      <c r="A370" s="1"/>
      <c r="B370" s="1"/>
      <c r="C370" s="1"/>
    </row>
    <row r="371" spans="1:3" x14ac:dyDescent="0.15">
      <c r="A371" s="1"/>
      <c r="B371" s="1"/>
      <c r="C371" s="1"/>
    </row>
    <row r="372" spans="1:3" x14ac:dyDescent="0.15">
      <c r="A372" s="1"/>
      <c r="B372" s="1"/>
      <c r="C372" s="1"/>
    </row>
    <row r="373" spans="1:3" x14ac:dyDescent="0.15">
      <c r="A373" s="1"/>
      <c r="B373" s="1"/>
      <c r="C373" s="1"/>
    </row>
    <row r="374" spans="1:3" x14ac:dyDescent="0.15">
      <c r="A374" s="1"/>
      <c r="B374" s="1"/>
      <c r="C374" s="1"/>
    </row>
    <row r="375" spans="1:3" x14ac:dyDescent="0.15">
      <c r="A375" s="1"/>
      <c r="B375" s="1"/>
      <c r="C375" s="1"/>
    </row>
    <row r="376" spans="1:3" x14ac:dyDescent="0.15">
      <c r="A376" s="1"/>
      <c r="B376" s="1"/>
      <c r="C376" s="1"/>
    </row>
    <row r="377" spans="1:3" x14ac:dyDescent="0.15">
      <c r="A377" s="1"/>
      <c r="B377" s="1"/>
      <c r="C377" s="1"/>
    </row>
    <row r="378" spans="1:3" x14ac:dyDescent="0.15">
      <c r="A378" s="1"/>
      <c r="B378" s="1"/>
      <c r="C378" s="1"/>
    </row>
    <row r="379" spans="1:3" x14ac:dyDescent="0.15">
      <c r="A379" s="1"/>
      <c r="B379" s="1"/>
      <c r="C379" s="1"/>
    </row>
    <row r="380" spans="1:3" x14ac:dyDescent="0.15">
      <c r="A380" s="1"/>
      <c r="B380" s="1"/>
      <c r="C380" s="1"/>
    </row>
    <row r="381" spans="1:3" x14ac:dyDescent="0.15">
      <c r="A381" s="1"/>
      <c r="B381" s="1"/>
      <c r="C381" s="1"/>
    </row>
    <row r="382" spans="1:3" x14ac:dyDescent="0.15">
      <c r="A382" s="1"/>
      <c r="B382" s="1"/>
      <c r="C382" s="1"/>
    </row>
    <row r="383" spans="1:3" x14ac:dyDescent="0.15">
      <c r="A383" s="1"/>
      <c r="B383" s="1"/>
      <c r="C383" s="1"/>
    </row>
    <row r="384" spans="1:3" x14ac:dyDescent="0.15">
      <c r="A384" s="1"/>
      <c r="B384" s="1"/>
      <c r="C384" s="1"/>
    </row>
    <row r="385" spans="1:3" x14ac:dyDescent="0.15">
      <c r="A385" s="1"/>
      <c r="B385" s="1"/>
      <c r="C385" s="1"/>
    </row>
    <row r="386" spans="1:3" x14ac:dyDescent="0.15">
      <c r="A386" s="1"/>
      <c r="B386" s="1"/>
      <c r="C386" s="1"/>
    </row>
    <row r="387" spans="1:3" x14ac:dyDescent="0.15">
      <c r="A387" s="1"/>
      <c r="B387" s="1"/>
      <c r="C387" s="1"/>
    </row>
    <row r="388" spans="1:3" x14ac:dyDescent="0.15">
      <c r="A388" s="1"/>
      <c r="B388" s="1"/>
      <c r="C388" s="1"/>
    </row>
    <row r="389" spans="1:3" x14ac:dyDescent="0.15">
      <c r="A389" s="1"/>
      <c r="B389" s="1"/>
      <c r="C389" s="1"/>
    </row>
    <row r="390" spans="1:3" x14ac:dyDescent="0.15">
      <c r="A390" s="1"/>
      <c r="B390" s="1"/>
      <c r="C390" s="1"/>
    </row>
    <row r="391" spans="1:3" x14ac:dyDescent="0.15">
      <c r="A391" s="1"/>
      <c r="B391" s="1"/>
      <c r="C391" s="1"/>
    </row>
    <row r="392" spans="1:3" x14ac:dyDescent="0.15">
      <c r="A392" s="1"/>
      <c r="B392" s="1"/>
      <c r="C392" s="1"/>
    </row>
    <row r="393" spans="1:3" x14ac:dyDescent="0.15">
      <c r="A393" s="1"/>
      <c r="B393" s="1"/>
      <c r="C393" s="1"/>
    </row>
    <row r="394" spans="1:3" x14ac:dyDescent="0.15">
      <c r="A394" s="1"/>
      <c r="B394" s="1"/>
      <c r="C394" s="1"/>
    </row>
    <row r="395" spans="1:3" x14ac:dyDescent="0.15">
      <c r="A395" s="1"/>
      <c r="B395" s="1"/>
      <c r="C395" s="1"/>
    </row>
    <row r="396" spans="1:3" x14ac:dyDescent="0.15">
      <c r="A396" s="1"/>
      <c r="B396" s="1"/>
      <c r="C396" s="1"/>
    </row>
    <row r="397" spans="1:3" x14ac:dyDescent="0.15">
      <c r="A397" s="1"/>
      <c r="B397" s="1"/>
      <c r="C397" s="1"/>
    </row>
    <row r="398" spans="1:3" x14ac:dyDescent="0.15">
      <c r="A398" s="1"/>
      <c r="B398" s="1"/>
      <c r="C398" s="1"/>
    </row>
    <row r="399" spans="1:3" x14ac:dyDescent="0.15">
      <c r="A399" s="1"/>
      <c r="B399" s="1"/>
      <c r="C399" s="1"/>
    </row>
    <row r="400" spans="1:3" x14ac:dyDescent="0.15">
      <c r="A400" s="1"/>
      <c r="B400" s="1"/>
      <c r="C400" s="1"/>
    </row>
    <row r="401" spans="1:3" x14ac:dyDescent="0.15">
      <c r="A401" s="1"/>
      <c r="B401" s="1"/>
      <c r="C401" s="1"/>
    </row>
    <row r="402" spans="1:3" x14ac:dyDescent="0.15">
      <c r="A402" s="1"/>
      <c r="B402" s="1"/>
      <c r="C402" s="1"/>
    </row>
    <row r="403" spans="1:3" x14ac:dyDescent="0.15">
      <c r="A403" s="1"/>
      <c r="B403" s="1"/>
      <c r="C403" s="1"/>
    </row>
    <row r="404" spans="1:3" x14ac:dyDescent="0.15">
      <c r="A404" s="1"/>
      <c r="B404" s="1"/>
      <c r="C404" s="1"/>
    </row>
    <row r="405" spans="1:3" x14ac:dyDescent="0.15">
      <c r="A405" s="1"/>
      <c r="B405" s="1"/>
      <c r="C405" s="1"/>
    </row>
    <row r="406" spans="1:3" x14ac:dyDescent="0.15">
      <c r="A406" s="1"/>
      <c r="B406" s="1"/>
      <c r="C406" s="1"/>
    </row>
  </sheetData>
  <mergeCells count="3">
    <mergeCell ref="B1:C1"/>
    <mergeCell ref="D1:E1"/>
    <mergeCell ref="F1:G1"/>
  </mergeCells>
  <phoneticPr fontId="2"/>
  <printOptions horizontalCentered="1"/>
  <pageMargins left="0.25" right="0.25" top="0.75" bottom="0.75" header="0.3" footer="0.3"/>
  <pageSetup paperSize="9" orientation="portrait" copies="10" r:id="rId1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2015(平成27)10月_12月</vt:lpstr>
      <vt:lpstr>'2015(平成27)10月_12月'!Print_Area</vt:lpstr>
      <vt:lpstr>'2015(平成27)10月_12月'!Print_Titles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石岡市02001</dc:creator>
  <cp:lastModifiedBy>admin</cp:lastModifiedBy>
  <cp:lastPrinted>2022-02-15T08:13:41Z</cp:lastPrinted>
  <dcterms:created xsi:type="dcterms:W3CDTF">2006-03-08T03:48:32Z</dcterms:created>
  <dcterms:modified xsi:type="dcterms:W3CDTF">2022-02-15T08:13:43Z</dcterms:modified>
</cp:coreProperties>
</file>