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380" windowWidth="19200" windowHeight="11610" tabRatio="759" activeTab="1"/>
  </bookViews>
  <sheets>
    <sheet name="HP掲載用 (登録番号順)" sheetId="45" r:id="rId1"/>
    <sheet name="HP掲載用(エリア別)" sheetId="44" r:id="rId2"/>
  </sheets>
  <externalReferences>
    <externalReference r:id="rId3"/>
  </externalReferences>
  <definedNames>
    <definedName name="_xlnm._FilterDatabase" localSheetId="0" hidden="1">'HP掲載用 (登録番号順)'!$A$1:$F$142</definedName>
    <definedName name="_xlnm._FilterDatabase" localSheetId="1" hidden="1">'HP掲載用(エリア別)'!$A$1:$F$142</definedName>
    <definedName name="_xlnm.Print_Area" localSheetId="0">'HP掲載用 (登録番号順)'!$A$1:$F$142</definedName>
    <definedName name="_xlnm.Print_Area" localSheetId="1">'HP掲載用(エリア別)'!$A$1:$F$142</definedName>
    <definedName name="_xlnm.Print_Titles" localSheetId="0">'HP掲載用 (登録番号順)'!$1:$1</definedName>
    <definedName name="_xlnm.Print_Titles" localSheetId="1">'HP掲載用(エリア別)'!$1:$1</definedName>
    <definedName name="一覧">[1]名簿!$A:$S</definedName>
    <definedName name="名簿" localSheetId="0">[1]名簿!$C:$Q</definedName>
    <definedName name="名簿" localSheetId="1">[1]名簿!$C:$Q</definedName>
    <definedName name="名簿">#REF!</definedName>
    <definedName name="令和5年度更新" localSheetId="0">#REF!</definedName>
    <definedName name="令和5年度更新">#REF!</definedName>
    <definedName name="令和6年度更新" localSheetId="0">[1]Ｒ6更新!$A:$P</definedName>
    <definedName name="令和6年度更新" localSheetId="1">[1]Ｒ6更新!$A:$P</definedName>
    <definedName name="令和6年度更新">#REF!</definedName>
    <definedName name="令和7年度更新" localSheetId="0">#REF!</definedName>
    <definedName name="令和7年度更新">#REF!</definedName>
    <definedName name="令和8年度更新" localSheetId="0">#REF!</definedName>
    <definedName name="令和8年度更新">#REF!</definedName>
    <definedName name="令和9年度更新" localSheetId="0">#REF!</definedName>
    <definedName name="令和9年度更新">#REF!</definedName>
  </definedNames>
  <calcPr calcId="162913"/>
</workbook>
</file>

<file path=xl/sharedStrings.xml><?xml version="1.0" encoding="utf-8"?>
<sst xmlns="http://schemas.openxmlformats.org/spreadsheetml/2006/main" count="1422" uniqueCount="685">
  <si>
    <t>郵便番号</t>
    <rPh sb="0" eb="4">
      <t>ユウビンバンゴウ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</si>
  <si>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</si>
  <si>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</si>
  <si>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℡</t>
    <phoneticPr fontId="3"/>
  </si>
  <si>
    <t>トータルリペア</t>
  </si>
  <si>
    <t>ＡＱＵＡ</t>
  </si>
  <si>
    <t>三協住器</t>
  </si>
  <si>
    <t>大槻住宅設備</t>
  </si>
  <si>
    <t>(株)アイダ設計</t>
  </si>
  <si>
    <t>堺建設(株)</t>
  </si>
  <si>
    <t>中沢機工(株)</t>
  </si>
  <si>
    <t>九島産業(株)</t>
  </si>
  <si>
    <t>(有)塚田埋設工事</t>
  </si>
  <si>
    <t>やさと農業協同組合</t>
  </si>
  <si>
    <t>(株)技研</t>
  </si>
  <si>
    <t>(有)山口水工</t>
  </si>
  <si>
    <t>(有)アサヒ設備</t>
  </si>
  <si>
    <t>市村土建(株)</t>
  </si>
  <si>
    <t>(株)広伝</t>
  </si>
  <si>
    <t>水研工業(株)</t>
  </si>
  <si>
    <t>三栄工業(株)</t>
  </si>
  <si>
    <t>芝山設備</t>
  </si>
  <si>
    <t>(株)カワイ</t>
  </si>
  <si>
    <t>備水工業(株)</t>
  </si>
  <si>
    <t>島田住設(有)</t>
  </si>
  <si>
    <t>(有)磯設備工業</t>
  </si>
  <si>
    <t>常陽水道工業(株)</t>
  </si>
  <si>
    <t>茨石商事(株)</t>
  </si>
  <si>
    <t>ホームクリエイト(株)</t>
  </si>
  <si>
    <t>戸田工業(株)</t>
  </si>
  <si>
    <t>(株)フジコー</t>
  </si>
  <si>
    <t>(有)萩原設備工業</t>
  </si>
  <si>
    <t>(株)坂本水工</t>
  </si>
  <si>
    <t>(株)岡建設</t>
  </si>
  <si>
    <t>(株)浅野燃料</t>
  </si>
  <si>
    <t>(有)新和工業</t>
  </si>
  <si>
    <t>アルプス建設(株)</t>
  </si>
  <si>
    <t>渡辺工業</t>
  </si>
  <si>
    <t>(株)エイブルコーポレーション</t>
  </si>
  <si>
    <t>興和工業(株)</t>
  </si>
  <si>
    <t>(株)小林工業</t>
  </si>
  <si>
    <t>第一熱学建設(株)</t>
  </si>
  <si>
    <t>(有)竹林組</t>
  </si>
  <si>
    <t>福井建設(株)</t>
  </si>
  <si>
    <t>(株)フカツー</t>
  </si>
  <si>
    <t>(株)千代田機工</t>
  </si>
  <si>
    <t>(株)スズヤ</t>
  </si>
  <si>
    <t>(有)美野里水道工事店</t>
  </si>
  <si>
    <t>長谷川住設</t>
  </si>
  <si>
    <t>(株)たばやし</t>
  </si>
  <si>
    <t>(有)黒江設備</t>
  </si>
  <si>
    <t>(株)神立設備</t>
  </si>
  <si>
    <t>(株)三英エンジニアリング</t>
  </si>
  <si>
    <t>(株)鈴木工務店</t>
  </si>
  <si>
    <t>(有)アサヒ設備工業</t>
  </si>
  <si>
    <t>小桜建設(株)</t>
  </si>
  <si>
    <t>(株)和幸工業</t>
  </si>
  <si>
    <t>千代田住設</t>
  </si>
  <si>
    <t>双葉工業(株)</t>
  </si>
  <si>
    <t>(有)山口電気商会</t>
  </si>
  <si>
    <t>明治メンテナンス</t>
  </si>
  <si>
    <t>(株)イチゲ電設</t>
  </si>
  <si>
    <t>吉田電機商会</t>
  </si>
  <si>
    <t>白田組土木(株)</t>
  </si>
  <si>
    <t>(株)巴水道工業</t>
  </si>
  <si>
    <t>(株)クラシアン</t>
  </si>
  <si>
    <t>(有)イイムラ</t>
  </si>
  <si>
    <t>(株)宮越設備工業</t>
  </si>
  <si>
    <t>(有)アクツ設備</t>
  </si>
  <si>
    <t>(株)イシダ</t>
  </si>
  <si>
    <t>(有)ミズノ工業</t>
  </si>
  <si>
    <t>関東クリーン設備工業(株)</t>
  </si>
  <si>
    <t>(株)アクアサービス</t>
  </si>
  <si>
    <t>(有)柳田設備工業</t>
  </si>
  <si>
    <t>(株)マルシン</t>
  </si>
  <si>
    <t>(株)カンエイ</t>
  </si>
  <si>
    <t>砂押工業(株)</t>
  </si>
  <si>
    <t>(株)大栄</t>
  </si>
  <si>
    <t>(株)勝樹設備</t>
  </si>
  <si>
    <t>(有)エビス工業</t>
  </si>
  <si>
    <t>菊地設備工業(株)</t>
  </si>
  <si>
    <t>広沢設備</t>
  </si>
  <si>
    <t>(有)路川工務店</t>
  </si>
  <si>
    <t>(株)アレスコ</t>
  </si>
  <si>
    <t>セキ工業(株)</t>
  </si>
  <si>
    <t>(株)エイジレスサービス</t>
  </si>
  <si>
    <t>イイダ電器</t>
  </si>
  <si>
    <t>(株)岡崎土建</t>
  </si>
  <si>
    <t>(株)進貢</t>
  </si>
  <si>
    <t>(株)モロエ設備</t>
  </si>
  <si>
    <t>(株)光設備</t>
  </si>
  <si>
    <t>中嶋工業(有)</t>
  </si>
  <si>
    <t>(株)セバタ</t>
  </si>
  <si>
    <t>(株)三企工業</t>
  </si>
  <si>
    <t>総合開発協同組合</t>
  </si>
  <si>
    <t>(有)松村設備</t>
  </si>
  <si>
    <t>ノザキ設備工業</t>
  </si>
  <si>
    <t>(株)アクアライン</t>
  </si>
  <si>
    <t>飯田設備</t>
  </si>
  <si>
    <t>プラウド(株)</t>
  </si>
  <si>
    <t>(有)ハタ設備工業</t>
  </si>
  <si>
    <t>(株)東野</t>
  </si>
  <si>
    <t>(株)小貫工業</t>
  </si>
  <si>
    <t>東亜興業(株)</t>
  </si>
  <si>
    <t>(株)創活</t>
  </si>
  <si>
    <t>千代田建設(株)</t>
  </si>
  <si>
    <t>(株)長谷川工務店</t>
  </si>
  <si>
    <t>(株)木村工務店</t>
  </si>
  <si>
    <t>(株)パイプマン</t>
  </si>
  <si>
    <t>(株)加藤設備工業</t>
  </si>
  <si>
    <t>茨城日化サービス(株)</t>
  </si>
  <si>
    <t>玉里設備</t>
  </si>
  <si>
    <t>山口工務店</t>
  </si>
  <si>
    <t>(株)那城工業</t>
  </si>
  <si>
    <t>(株)イースマイル</t>
  </si>
  <si>
    <t>(株)エイケイ</t>
  </si>
  <si>
    <t>(有)茨大工業</t>
  </si>
  <si>
    <t>義成設備</t>
  </si>
  <si>
    <t>渡邊設備</t>
  </si>
  <si>
    <t>アストモスリテイリング(株)</t>
  </si>
  <si>
    <t>(株)コウリョウ</t>
  </si>
  <si>
    <t>(株)スガハラ</t>
  </si>
  <si>
    <t>(株)スイドウサービス</t>
  </si>
  <si>
    <t>(株)エスブロック</t>
  </si>
  <si>
    <t>(株)ライフエナジー</t>
  </si>
  <si>
    <t>(有)高橋設備</t>
  </si>
  <si>
    <t>指定
番号</t>
    <rPh sb="0" eb="2">
      <t>シテイ</t>
    </rPh>
    <rPh sb="3" eb="5">
      <t>バンゴウ</t>
    </rPh>
    <phoneticPr fontId="3"/>
  </si>
  <si>
    <t>事業者名</t>
    <rPh sb="0" eb="4">
      <t>ジギョウシャメイ</t>
    </rPh>
    <phoneticPr fontId="1"/>
  </si>
  <si>
    <t>315-0052</t>
  </si>
  <si>
    <t>311-3434</t>
  </si>
  <si>
    <t>315-0116</t>
  </si>
  <si>
    <t>中澤　光治</t>
  </si>
  <si>
    <t>石岡市柿岡２０２７</t>
  </si>
  <si>
    <t>0299-43-0277</t>
  </si>
  <si>
    <t>315-0138</t>
  </si>
  <si>
    <t>井坂　直樹</t>
  </si>
  <si>
    <t>石岡市上林８８－１</t>
  </si>
  <si>
    <t>0299-43-1171</t>
  </si>
  <si>
    <t>関　市郎</t>
  </si>
  <si>
    <t>石岡市柿岡３４２５</t>
  </si>
  <si>
    <t>0299-43-0403</t>
  </si>
  <si>
    <t>315-0156</t>
  </si>
  <si>
    <t>塚田　正徳</t>
  </si>
  <si>
    <t>石岡市吉生１４４８</t>
  </si>
  <si>
    <t>0299-44-0140</t>
  </si>
  <si>
    <t>飯島電設工業(株)</t>
  </si>
  <si>
    <t>315-0104</t>
  </si>
  <si>
    <t>飯島　敏夫</t>
  </si>
  <si>
    <t>石岡市小見１０２１</t>
  </si>
  <si>
    <t>0299-43-2181</t>
  </si>
  <si>
    <t>315-0123</t>
  </si>
  <si>
    <t>大槻　幸夫</t>
  </si>
  <si>
    <t>石岡市宮ヶ崎５９５</t>
  </si>
  <si>
    <t>0299-46-4177</t>
  </si>
  <si>
    <t>神生　賢一</t>
  </si>
  <si>
    <t>石岡市柿岡３２３６－６</t>
  </si>
  <si>
    <t>0299-43-1101</t>
  </si>
  <si>
    <t>三輪商会</t>
  </si>
  <si>
    <t>315-0131</t>
  </si>
  <si>
    <t>三輪　孝夫</t>
  </si>
  <si>
    <t>石岡市下林1372番地</t>
  </si>
  <si>
    <t>0299-43-0459</t>
  </si>
  <si>
    <t>315-0164</t>
  </si>
  <si>
    <t>入野　和夫</t>
  </si>
  <si>
    <t>石岡市小屋１３１４</t>
  </si>
  <si>
    <t>0299-44-0937</t>
  </si>
  <si>
    <t>山口　和明</t>
  </si>
  <si>
    <t>小美玉市小塙442番地</t>
  </si>
  <si>
    <t>0299-58-0129</t>
  </si>
  <si>
    <t>315-0143</t>
  </si>
  <si>
    <t>勝村　豪</t>
  </si>
  <si>
    <t>石岡市柴内８２２</t>
  </si>
  <si>
    <t>0299-42-2070</t>
  </si>
  <si>
    <t>市村　順</t>
  </si>
  <si>
    <t>石岡市柿岡2708-3</t>
  </si>
  <si>
    <t>0299-43-1136</t>
  </si>
  <si>
    <t>315-0045</t>
  </si>
  <si>
    <t>笹目　誠</t>
  </si>
  <si>
    <t>石岡市高浜７９２－１</t>
  </si>
  <si>
    <t>0299-26-3211</t>
  </si>
  <si>
    <t>315-0033</t>
  </si>
  <si>
    <t>磯部　雅</t>
  </si>
  <si>
    <t>石岡市東光台２－２－３</t>
  </si>
  <si>
    <t>0299-26-3000</t>
  </si>
  <si>
    <t>315-0005</t>
  </si>
  <si>
    <t>軽部　治</t>
  </si>
  <si>
    <t>石岡市鹿の子４－５－１</t>
  </si>
  <si>
    <t>0299-24-3720</t>
  </si>
  <si>
    <t>芝山　俊太郎</t>
  </si>
  <si>
    <t>石岡市柿岡４０９０</t>
  </si>
  <si>
    <t>0299-43-1781</t>
  </si>
  <si>
    <t>(株)キンダイ</t>
  </si>
  <si>
    <t>315-0001</t>
  </si>
  <si>
    <t>本多　信幸</t>
  </si>
  <si>
    <t>石岡市石岡１－１－８</t>
  </si>
  <si>
    <t>0299-36-0011</t>
  </si>
  <si>
    <t>川井　栄</t>
  </si>
  <si>
    <t>笠間市矢野下３９９</t>
  </si>
  <si>
    <t>0296-77-4555</t>
  </si>
  <si>
    <t>311-1534</t>
  </si>
  <si>
    <t>0291-34-3553</t>
  </si>
  <si>
    <t>315-0013</t>
  </si>
  <si>
    <t>島田　廣一</t>
  </si>
  <si>
    <t>石岡市府中２－４－３８</t>
  </si>
  <si>
    <t>0299-22-4728</t>
  </si>
  <si>
    <t>315-0006</t>
  </si>
  <si>
    <t>磯　雅治</t>
  </si>
  <si>
    <t>石岡市並木６－３</t>
  </si>
  <si>
    <t>0299-23-3250</t>
  </si>
  <si>
    <t>300-0045</t>
  </si>
  <si>
    <t>池田　好男</t>
  </si>
  <si>
    <t>土浦市文京町１８－２８</t>
  </si>
  <si>
    <t>0298-21-1924</t>
  </si>
  <si>
    <t>鈴木　正人</t>
  </si>
  <si>
    <t>石岡市府中２－３－１９</t>
  </si>
  <si>
    <t>0299-23-6230</t>
  </si>
  <si>
    <t>310-0818</t>
  </si>
  <si>
    <t>瀬谷　直人</t>
  </si>
  <si>
    <t>水戸市東台１－４－１５</t>
  </si>
  <si>
    <t>029-231-3325</t>
  </si>
  <si>
    <t>312-0002</t>
  </si>
  <si>
    <t>押野　友洋</t>
  </si>
  <si>
    <t>ひたちなか市高野１１５４－４</t>
  </si>
  <si>
    <t>029-285-7816</t>
  </si>
  <si>
    <t>319-0121</t>
  </si>
  <si>
    <t>310-0812</t>
  </si>
  <si>
    <t>里井　岸郎</t>
  </si>
  <si>
    <t>水戸市浜田１－１９－１３</t>
  </si>
  <si>
    <t>029-221-8700</t>
  </si>
  <si>
    <t>萩原　正人</t>
  </si>
  <si>
    <t>石岡市柿岡2079番地</t>
  </si>
  <si>
    <t>0299-43-0036</t>
  </si>
  <si>
    <t>315-0017</t>
  </si>
  <si>
    <t>坂本　武明</t>
  </si>
  <si>
    <t>石岡市若宮一丁目8番8号</t>
  </si>
  <si>
    <t>0299-23-2048</t>
  </si>
  <si>
    <t>311-3412</t>
  </si>
  <si>
    <t>岡　弘次郎</t>
  </si>
  <si>
    <t>小美玉市川戸993番地</t>
  </si>
  <si>
    <t>0299-58-3572</t>
  </si>
  <si>
    <t>浅野　謙二</t>
  </si>
  <si>
    <t>石岡市東光台五丁目1番1号</t>
  </si>
  <si>
    <t>0299-26-5498</t>
  </si>
  <si>
    <t>倉河　義和</t>
  </si>
  <si>
    <t>かすみがうら市下稲吉3972番地</t>
  </si>
  <si>
    <t>029-832-0560</t>
  </si>
  <si>
    <t>310-0853</t>
  </si>
  <si>
    <t>黒澤　勝</t>
  </si>
  <si>
    <t>水戸市平須町1828番地1025</t>
  </si>
  <si>
    <t>029-241-5008</t>
  </si>
  <si>
    <t>渡邊　政美</t>
  </si>
  <si>
    <t>029-219-1033</t>
  </si>
  <si>
    <t>319-0126</t>
  </si>
  <si>
    <t>吉川　幸男</t>
  </si>
  <si>
    <t>小美玉市大谷790番地17</t>
  </si>
  <si>
    <t>0299-47-0882</t>
  </si>
  <si>
    <t>319-0111</t>
  </si>
  <si>
    <t>鈴木　寿彦</t>
  </si>
  <si>
    <t>小美玉市中野谷字池ノ台118番地</t>
  </si>
  <si>
    <t>0299-49-1103</t>
  </si>
  <si>
    <t>319-0134</t>
  </si>
  <si>
    <t>小林　敏一</t>
  </si>
  <si>
    <t>小美玉市納場613番地</t>
  </si>
  <si>
    <t>0299-48-2375</t>
  </si>
  <si>
    <t>310-0851</t>
  </si>
  <si>
    <t>田山　浩之</t>
  </si>
  <si>
    <t>水戸市千波町2499番地の5</t>
  </si>
  <si>
    <t>029-243-1151</t>
  </si>
  <si>
    <t>315-0105</t>
  </si>
  <si>
    <t>竹林　正徳</t>
  </si>
  <si>
    <t>石岡市大塚2363番地</t>
  </si>
  <si>
    <t>0299-44-3134</t>
  </si>
  <si>
    <t>315-0042</t>
  </si>
  <si>
    <t>笠川　忠二</t>
  </si>
  <si>
    <t>石岡市茨城三丁目17番4号</t>
  </si>
  <si>
    <t>0299-24-2840</t>
  </si>
  <si>
    <t>309-1738</t>
  </si>
  <si>
    <t>深作　賢太郎</t>
  </si>
  <si>
    <t>笠間市大田町975番地1</t>
  </si>
  <si>
    <t>0296-77-7665</t>
  </si>
  <si>
    <t>300-0204</t>
  </si>
  <si>
    <t>岩﨑　洋二</t>
  </si>
  <si>
    <t>かすみがうら市下軽部1239番地</t>
  </si>
  <si>
    <t>029-896-0654</t>
  </si>
  <si>
    <t>319-0123</t>
  </si>
  <si>
    <t>鈴木　伸嘉</t>
  </si>
  <si>
    <t>小美玉市羽鳥798番地</t>
  </si>
  <si>
    <t>0299-46-0007</t>
  </si>
  <si>
    <t>319-0104</t>
  </si>
  <si>
    <t>秋葉　正雄</t>
  </si>
  <si>
    <t>小美玉市三箇846番地1</t>
  </si>
  <si>
    <t>0299-48-2237</t>
  </si>
  <si>
    <t>伊藤設備工事</t>
  </si>
  <si>
    <t>309-1211</t>
  </si>
  <si>
    <t>伊藤　一則</t>
  </si>
  <si>
    <t>桜川市岩瀬1346番地2</t>
  </si>
  <si>
    <t>0296-76-0421</t>
  </si>
  <si>
    <t>300-0043</t>
  </si>
  <si>
    <t>名雪　修</t>
  </si>
  <si>
    <t>土浦市中央二丁目9番31号</t>
  </si>
  <si>
    <t>0298-21-1088</t>
  </si>
  <si>
    <t>田林　幹夫</t>
  </si>
  <si>
    <t>桜川市真壁町山尾455番地</t>
  </si>
  <si>
    <t>0296-54-0435</t>
  </si>
  <si>
    <t>300-2655</t>
  </si>
  <si>
    <t>大谷　明誉</t>
  </si>
  <si>
    <t>つくば市島名2713番地1</t>
  </si>
  <si>
    <t>0298-39-5551</t>
  </si>
  <si>
    <t>300-4231</t>
  </si>
  <si>
    <t>神立　宏</t>
  </si>
  <si>
    <t>つくば市北条5015番地</t>
  </si>
  <si>
    <t>0298-67-1230</t>
  </si>
  <si>
    <t>305-0000</t>
  </si>
  <si>
    <t>齊藤　外治</t>
  </si>
  <si>
    <t>つくば市要元猿壁261番地</t>
  </si>
  <si>
    <t>029-864-3102</t>
  </si>
  <si>
    <t>鈴木　政雄</t>
  </si>
  <si>
    <t>石岡市小屋672番地</t>
  </si>
  <si>
    <t>0299-44-0074</t>
  </si>
  <si>
    <t>311-1416</t>
  </si>
  <si>
    <t>野原　和則</t>
  </si>
  <si>
    <t>鉾田市鹿田898番地66</t>
  </si>
  <si>
    <t>0291-37-4328</t>
  </si>
  <si>
    <t>315-0133</t>
  </si>
  <si>
    <t>関　隆行</t>
  </si>
  <si>
    <t>石岡市半田1961番地</t>
  </si>
  <si>
    <t>0299-42-3174</t>
  </si>
  <si>
    <t>311-3156</t>
  </si>
  <si>
    <t>深作　和広</t>
  </si>
  <si>
    <t>東茨城郡茨城町奥谷1976番地</t>
  </si>
  <si>
    <t>029-292-7229</t>
  </si>
  <si>
    <t>315-0073</t>
  </si>
  <si>
    <t>西川　史男</t>
  </si>
  <si>
    <t>かすみがうら市西野寺195番地</t>
  </si>
  <si>
    <t>0299-22-4677</t>
  </si>
  <si>
    <t>312-0011</t>
  </si>
  <si>
    <t>青葉　和紀</t>
  </si>
  <si>
    <t>ひたちなか市中根4957番地5</t>
  </si>
  <si>
    <t>029-273-5803</t>
  </si>
  <si>
    <t>山口  清</t>
  </si>
  <si>
    <t>石岡市鹿の子二丁目1番38号</t>
  </si>
  <si>
    <t>0299-22-4771</t>
  </si>
  <si>
    <t>315-0124</t>
  </si>
  <si>
    <t>大図  佳子</t>
  </si>
  <si>
    <t>石岡市柴間299番地4</t>
  </si>
  <si>
    <t>0299-46-4374</t>
  </si>
  <si>
    <t>309-1703</t>
  </si>
  <si>
    <t>市毛　優至</t>
  </si>
  <si>
    <t>笠間市鯉淵6732番地6</t>
  </si>
  <si>
    <t>0296-77-8228</t>
  </si>
  <si>
    <t>315-0111</t>
  </si>
  <si>
    <t>吉田  正明</t>
  </si>
  <si>
    <t>石岡市瓦谷3448番地</t>
  </si>
  <si>
    <t>0299-43-2555</t>
  </si>
  <si>
    <t>315-0118</t>
  </si>
  <si>
    <t>白田　二朗</t>
  </si>
  <si>
    <t>石岡市野田369番地</t>
  </si>
  <si>
    <t>0299-43-1010</t>
  </si>
  <si>
    <t>310-0913</t>
  </si>
  <si>
    <t>白田　昭久</t>
  </si>
  <si>
    <t>水戸市見川町2563番地の185</t>
  </si>
  <si>
    <t>029-241-1427</t>
  </si>
  <si>
    <t>222-0033</t>
  </si>
  <si>
    <t>今田　健治</t>
  </si>
  <si>
    <t>神奈川県横浜市港北区新横浜三丁目1番地9</t>
  </si>
  <si>
    <t>0120-500-500</t>
  </si>
  <si>
    <t>飯村　利子</t>
  </si>
  <si>
    <t>石岡市下林1762番地2</t>
  </si>
  <si>
    <t>0299-43-1980</t>
  </si>
  <si>
    <t>300-2615</t>
  </si>
  <si>
    <t>宮越　東光</t>
  </si>
  <si>
    <t>つくば市田倉5192番地19</t>
  </si>
  <si>
    <t>029-847-2933</t>
  </si>
  <si>
    <t>319-2203</t>
  </si>
  <si>
    <t>圷　稔</t>
  </si>
  <si>
    <t>常陸大宮市小倉1830番地</t>
  </si>
  <si>
    <t>0295-53-0858</t>
  </si>
  <si>
    <t>301-0847</t>
  </si>
  <si>
    <t>石田　尚通</t>
  </si>
  <si>
    <t>龍ヶ崎市城ノ内三丁目7番地8</t>
  </si>
  <si>
    <t>0297-64-7839</t>
  </si>
  <si>
    <t>312-0012</t>
  </si>
  <si>
    <t>水野　善和</t>
  </si>
  <si>
    <t>ひたちなか市大字馬渡3568番地</t>
  </si>
  <si>
    <t>029-275-1277</t>
  </si>
  <si>
    <t>310-0912</t>
  </si>
  <si>
    <t>池田　勤</t>
  </si>
  <si>
    <t>水戸市見川四丁目681番地の5</t>
  </si>
  <si>
    <t>029-243-0896</t>
  </si>
  <si>
    <t>300-0873</t>
  </si>
  <si>
    <t>石津　光一</t>
  </si>
  <si>
    <t>土浦市荒川沖61番7</t>
  </si>
  <si>
    <t>029-842-7321</t>
  </si>
  <si>
    <t>積水ハウス建設関東(株) 茨城支店</t>
  </si>
  <si>
    <t>302-0110</t>
  </si>
  <si>
    <t>守谷市百合ヶ丘三丁目2642番1号</t>
  </si>
  <si>
    <t>0297-21-1211</t>
  </si>
  <si>
    <t>309-1127</t>
  </si>
  <si>
    <t>柳田  貴弘</t>
  </si>
  <si>
    <t>筑西市桑山2052番地1</t>
  </si>
  <si>
    <t>0296-57-9221</t>
  </si>
  <si>
    <t>310-0803</t>
  </si>
  <si>
    <t>小橋  一男</t>
  </si>
  <si>
    <t>水戸市城南一丁目8番10</t>
  </si>
  <si>
    <t>029-350-7110</t>
  </si>
  <si>
    <t>310-0905</t>
  </si>
  <si>
    <t>松岡　裕和</t>
  </si>
  <si>
    <t>水戸市石川一丁目3844番地2</t>
  </si>
  <si>
    <t>029-255-2255</t>
  </si>
  <si>
    <t>ひたちなか市高野338番地4</t>
  </si>
  <si>
    <t>029-285-3626</t>
  </si>
  <si>
    <t>樫村　正三</t>
  </si>
  <si>
    <t>小美玉市川戸1530番地の5</t>
  </si>
  <si>
    <t>0299-58-5851</t>
  </si>
  <si>
    <t>319-0103</t>
  </si>
  <si>
    <t>古内　直樹</t>
  </si>
  <si>
    <t>小美玉市柴高1071番地1</t>
  </si>
  <si>
    <t>0299-48-3552</t>
  </si>
  <si>
    <t>312-0035</t>
  </si>
  <si>
    <t>海老澤　孝</t>
  </si>
  <si>
    <t>ひたちなか市枝川326番地18</t>
  </si>
  <si>
    <t>029-303-2330</t>
  </si>
  <si>
    <t>富田　孝</t>
  </si>
  <si>
    <t>水戸市石川四丁目4030番地の11</t>
  </si>
  <si>
    <t>029-251-4356</t>
  </si>
  <si>
    <t>330-0854</t>
  </si>
  <si>
    <t>048－726-8613</t>
  </si>
  <si>
    <t>堺　浩一</t>
  </si>
  <si>
    <t>石岡市半田604番地</t>
  </si>
  <si>
    <t>0299-42-2332</t>
  </si>
  <si>
    <t>広沢　政則</t>
  </si>
  <si>
    <t>0299-44-3125</t>
  </si>
  <si>
    <t>315-0167</t>
  </si>
  <si>
    <t>路川　雅博</t>
  </si>
  <si>
    <t>石岡市龍明573番地</t>
  </si>
  <si>
    <t>0299-43-3035</t>
  </si>
  <si>
    <t>磯邊　集</t>
  </si>
  <si>
    <t>0299-24-1026</t>
  </si>
  <si>
    <t>311-4162</t>
  </si>
  <si>
    <t>関　義彦</t>
  </si>
  <si>
    <t>029-253-3469</t>
  </si>
  <si>
    <t>310-0846</t>
  </si>
  <si>
    <t>大湯　京子</t>
  </si>
  <si>
    <t>029-291-3117</t>
  </si>
  <si>
    <t>315-0155</t>
  </si>
  <si>
    <t>0299-42-3505</t>
  </si>
  <si>
    <t>岡崎　二朗</t>
  </si>
  <si>
    <t>0299-43-0428</t>
  </si>
  <si>
    <t>315-0125</t>
  </si>
  <si>
    <t>久保田　孝</t>
  </si>
  <si>
    <t>0299-46-2471</t>
  </si>
  <si>
    <t>308-0064</t>
  </si>
  <si>
    <t>諸江　龍次</t>
  </si>
  <si>
    <t>0296-28-8785</t>
  </si>
  <si>
    <t>300-1616</t>
  </si>
  <si>
    <t>川上　光則</t>
  </si>
  <si>
    <t>0297-68-5905</t>
  </si>
  <si>
    <t>300-4533</t>
  </si>
  <si>
    <t>中嶋　正</t>
  </si>
  <si>
    <t>0296-52-1975</t>
  </si>
  <si>
    <t>301-0815</t>
  </si>
  <si>
    <t>309-1116</t>
  </si>
  <si>
    <t>瀬端　伸也</t>
  </si>
  <si>
    <t>0296-47-3412</t>
  </si>
  <si>
    <t>315-0135</t>
  </si>
  <si>
    <t>比企　利朗</t>
  </si>
  <si>
    <t>0299-42-3681</t>
  </si>
  <si>
    <t>309-1101</t>
  </si>
  <si>
    <t>小松本　正昭</t>
  </si>
  <si>
    <t>301-0000</t>
  </si>
  <si>
    <t>松村　政幸</t>
  </si>
  <si>
    <t>0297-64-8082</t>
  </si>
  <si>
    <t>311-4152</t>
  </si>
  <si>
    <t>野﨑　一美</t>
  </si>
  <si>
    <t>029-253-1490</t>
  </si>
  <si>
    <t>730-0012</t>
  </si>
  <si>
    <t>大垣内　剛</t>
  </si>
  <si>
    <t>広島県広島市中区上八丁堀8番8号
第1ウエノヤビル6F</t>
  </si>
  <si>
    <t>082-502-6644</t>
  </si>
  <si>
    <t>311-1532</t>
  </si>
  <si>
    <t>飯田　貞治</t>
  </si>
  <si>
    <t>0291-36-5004</t>
  </si>
  <si>
    <t>田中　伸明</t>
  </si>
  <si>
    <t>0299-57-1195</t>
  </si>
  <si>
    <t>029-241-3960</t>
  </si>
  <si>
    <t>311-3116</t>
  </si>
  <si>
    <t>鶴賀　貴士</t>
  </si>
  <si>
    <t>029-247-2306</t>
  </si>
  <si>
    <t>315-0035</t>
  </si>
  <si>
    <t>小貫　明裕</t>
  </si>
  <si>
    <t>0299-26-5611</t>
  </si>
  <si>
    <t>315-0037</t>
  </si>
  <si>
    <t>大和田　久進</t>
  </si>
  <si>
    <t>0299-26-2074</t>
  </si>
  <si>
    <t>本多　裕二</t>
  </si>
  <si>
    <t>0299-57-3131</t>
  </si>
  <si>
    <t>須賀田　正江</t>
  </si>
  <si>
    <t>0299-22-3140</t>
  </si>
  <si>
    <t>315-0007</t>
  </si>
  <si>
    <t>長谷川　敏久</t>
  </si>
  <si>
    <t>0299-22-4543</t>
  </si>
  <si>
    <t>315-0018</t>
  </si>
  <si>
    <t>木村　政美</t>
  </si>
  <si>
    <t>0299-23-2323</t>
  </si>
  <si>
    <t>029-350-8072</t>
  </si>
  <si>
    <t>300-0841</t>
  </si>
  <si>
    <t>加藤　裕一</t>
  </si>
  <si>
    <t>029-841-7151</t>
  </si>
  <si>
    <t>310-0845</t>
  </si>
  <si>
    <t>029-246-2541</t>
  </si>
  <si>
    <t>311-3436</t>
  </si>
  <si>
    <t>筥﨑　勇二</t>
  </si>
  <si>
    <t>0299-26-1556</t>
  </si>
  <si>
    <t>309-1701</t>
  </si>
  <si>
    <t>山口　直樹</t>
  </si>
  <si>
    <t>笠間市小原3111番地5</t>
  </si>
  <si>
    <t>0296-73-5456</t>
  </si>
  <si>
    <t>311-4313</t>
  </si>
  <si>
    <t>桐原　恭史</t>
  </si>
  <si>
    <t>029-239-3508</t>
  </si>
  <si>
    <t>315-0012</t>
  </si>
  <si>
    <t>小川　英樹</t>
  </si>
  <si>
    <t>0299-57-3550</t>
  </si>
  <si>
    <t>542-0066</t>
  </si>
  <si>
    <t>島村　禮孝</t>
  </si>
  <si>
    <t>大阪府大阪市中央区瓦屋町三丁目7番3号　イースマイルビル</t>
  </si>
  <si>
    <t>06-7739-2525</t>
  </si>
  <si>
    <t>江沼　孝明</t>
  </si>
  <si>
    <t>0291-34-3838</t>
  </si>
  <si>
    <t>小松﨑　勝夫</t>
  </si>
  <si>
    <t>石岡市下林2392-9</t>
  </si>
  <si>
    <t>0299-57-2995</t>
  </si>
  <si>
    <t>311-1401</t>
  </si>
  <si>
    <t>井川　千春</t>
  </si>
  <si>
    <t>0291-37-2264</t>
  </si>
  <si>
    <t>306-0654</t>
  </si>
  <si>
    <t>大久保　靜</t>
  </si>
  <si>
    <t>029-34-3800</t>
  </si>
  <si>
    <t>315-0023</t>
  </si>
  <si>
    <t>小松崎　義成</t>
  </si>
  <si>
    <t>石岡市東府中5-8</t>
  </si>
  <si>
    <t>070-5564-0115</t>
  </si>
  <si>
    <t>渡邊　隆之</t>
  </si>
  <si>
    <t>石岡市小幡836-7</t>
  </si>
  <si>
    <t>0299-42-2673</t>
  </si>
  <si>
    <t>南部　泰司</t>
  </si>
  <si>
    <t>東京都千代田区丸の内一丁目7番地12号</t>
  </si>
  <si>
    <t>050-3816-0790</t>
  </si>
  <si>
    <t>311-3115</t>
  </si>
  <si>
    <t>高橋　和子</t>
  </si>
  <si>
    <t>東茨城郡茨城町前田1065-1</t>
  </si>
  <si>
    <t>029-292-2367</t>
  </si>
  <si>
    <t>菅原　広人</t>
  </si>
  <si>
    <t>笠間市笠間4336-1</t>
  </si>
  <si>
    <t>0296-72-0411</t>
  </si>
  <si>
    <t>536-0006</t>
  </si>
  <si>
    <t>大阪市城東区野江4-1-8-402</t>
  </si>
  <si>
    <t>06-6991-6767</t>
  </si>
  <si>
    <t>(株)一大心工業</t>
  </si>
  <si>
    <t>大森　由之</t>
  </si>
  <si>
    <t>那珂市菅谷6276-1</t>
  </si>
  <si>
    <t>029-229-1892</t>
  </si>
  <si>
    <t>270-1445</t>
  </si>
  <si>
    <t>宮田　真吾</t>
  </si>
  <si>
    <t>千葉県柏市岩井296-1</t>
  </si>
  <si>
    <t>04-7193-0800</t>
  </si>
  <si>
    <t>102-0093</t>
  </si>
  <si>
    <t>鈴木　裕一</t>
  </si>
  <si>
    <t>東京都千代田区平河町1-6-15　USビル8F</t>
  </si>
  <si>
    <t>044-712-0325</t>
  </si>
  <si>
    <t>髙橋　忠夫</t>
  </si>
  <si>
    <t>龍ケ崎市7553番地6</t>
  </si>
  <si>
    <t>0297-62-1487</t>
  </si>
  <si>
    <t>(株)影山設備</t>
  </si>
  <si>
    <t>304-0031</t>
  </si>
  <si>
    <t>影山　喜美</t>
  </si>
  <si>
    <t>下妻市高道祖309番地103</t>
  </si>
  <si>
    <t>0296-43-9338</t>
  </si>
  <si>
    <t>(株)塚田建設工業</t>
  </si>
  <si>
    <t>311-1204</t>
  </si>
  <si>
    <t>塚田　雅俊</t>
  </si>
  <si>
    <t>ひたちなか市平磯遠原町14番地10</t>
  </si>
  <si>
    <t>029-219-9326</t>
  </si>
  <si>
    <t>(株)青野建設</t>
  </si>
  <si>
    <t>300-0523</t>
  </si>
  <si>
    <t>青野　正也</t>
  </si>
  <si>
    <t>稲敷市時崎233番地24</t>
  </si>
  <si>
    <t>029-869-6172</t>
  </si>
  <si>
    <t>大和田建築</t>
  </si>
  <si>
    <t>311-1713</t>
  </si>
  <si>
    <t>大和田　茂</t>
  </si>
  <si>
    <t>行方市中根578番地12</t>
  </si>
  <si>
    <t>0291-35-2209</t>
  </si>
  <si>
    <t>(有)伸和工業</t>
  </si>
  <si>
    <t>311-1232</t>
  </si>
  <si>
    <t>西　修</t>
  </si>
  <si>
    <t>ひたちなか市柳が丘15番16号</t>
  </si>
  <si>
    <t>029-263-7374</t>
  </si>
  <si>
    <t>(有)オオトシ</t>
  </si>
  <si>
    <t>311-4155</t>
  </si>
  <si>
    <t>大久保　利喜男</t>
  </si>
  <si>
    <t>水戸市飯島町475番地</t>
  </si>
  <si>
    <t>029-255-0955</t>
  </si>
  <si>
    <t>(株)シマムラ工業</t>
  </si>
  <si>
    <t>小美玉市羽刈631番地5</t>
  </si>
  <si>
    <t>0299-57-6630</t>
  </si>
  <si>
    <t>内田設備</t>
  </si>
  <si>
    <t>内田　晴太朗</t>
  </si>
  <si>
    <t>かすみがうら市下稲吉1751番地23</t>
  </si>
  <si>
    <t>080-8899-9045</t>
  </si>
  <si>
    <t>みやた設備</t>
  </si>
  <si>
    <t>宮田　実</t>
  </si>
  <si>
    <t>小美玉市栗又四ケ2283番地79</t>
  </si>
  <si>
    <t>0299-27-0412</t>
  </si>
  <si>
    <t>藤設工業(株)</t>
  </si>
  <si>
    <t>312-0015</t>
  </si>
  <si>
    <t>藤田　茂徳</t>
  </si>
  <si>
    <t>ひたちなか市小砂町一丁目2番地1</t>
  </si>
  <si>
    <t>029-275-0193</t>
  </si>
  <si>
    <t>谷田部商事</t>
  </si>
  <si>
    <t>319-0101</t>
  </si>
  <si>
    <t>谷田部　利紀</t>
  </si>
  <si>
    <t>小美玉市橋場美72番地</t>
  </si>
  <si>
    <t>0299-57-3460</t>
  </si>
  <si>
    <t>311-3425</t>
  </si>
  <si>
    <t>309-1723</t>
  </si>
  <si>
    <t>志賀　規孝</t>
  </si>
  <si>
    <t>鉾田市鳥栖2111-23</t>
  </si>
  <si>
    <t>311-3153</t>
  </si>
  <si>
    <t>東茨城郡茨城町大字上飯沼486番地</t>
  </si>
  <si>
    <t>300-4406</t>
  </si>
  <si>
    <t>山田　毅</t>
  </si>
  <si>
    <t>砂押　俊思</t>
  </si>
  <si>
    <t>會田　貞光</t>
  </si>
  <si>
    <t>埼玉県さいたま市大宮区桜木町二丁目286番地</t>
  </si>
  <si>
    <t>石岡市瓦谷2252番地</t>
  </si>
  <si>
    <t>石岡市総社二丁目10番9号</t>
  </si>
  <si>
    <t>水戸市金谷町292番地1</t>
  </si>
  <si>
    <t>水戸市東野町136番3</t>
  </si>
  <si>
    <t>飯田　邦雄</t>
  </si>
  <si>
    <t>石岡市小幡3160番地4</t>
  </si>
  <si>
    <t>石岡市下林389番地</t>
  </si>
  <si>
    <t>石岡市山崎3335番地1</t>
  </si>
  <si>
    <t>筑西市飯島273番地1</t>
  </si>
  <si>
    <t>北相馬郡利根町大字立木1091番地2</t>
  </si>
  <si>
    <t>筑西市成井387番地</t>
  </si>
  <si>
    <t>筑西市横塚1371番地4</t>
  </si>
  <si>
    <t>石岡市加生野155番地</t>
  </si>
  <si>
    <t>筑西市小栗2690番地
(石岡事務所：石岡市上曽1408番地1）</t>
  </si>
  <si>
    <t>0296-57-9988
（0299-43-3988）</t>
  </si>
  <si>
    <t>龍ヶ崎市4223番地2</t>
  </si>
  <si>
    <t>水戸市河和田3丁目2365番地の1</t>
  </si>
  <si>
    <t>鉾田市上冨田1869番地3</t>
  </si>
  <si>
    <t>石岡市小屋417番地</t>
  </si>
  <si>
    <t>畑岡　謙一</t>
  </si>
  <si>
    <t>水戸市平須町1878番地の5</t>
  </si>
  <si>
    <t>東茨城郡茨城町大字長岡3523番地37</t>
  </si>
  <si>
    <t>石岡市南台二丁目31番2号</t>
  </si>
  <si>
    <t>石岡市東石岡二丁目5番7号</t>
  </si>
  <si>
    <t>石岡市東光台四丁目10番26号</t>
  </si>
  <si>
    <t>石岡市府中五丁目1番27号</t>
  </si>
  <si>
    <t>石岡市染谷1189番地</t>
  </si>
  <si>
    <t>石岡市若松一丁目4番8号</t>
  </si>
  <si>
    <t>伊藤　啓太</t>
  </si>
  <si>
    <t>水戸市東野町264番地1</t>
  </si>
  <si>
    <t>土浦市中187番地178</t>
  </si>
  <si>
    <t>平澤　薫</t>
  </si>
  <si>
    <t>水戸市吉沢町301番地4</t>
  </si>
  <si>
    <t>小美玉市上玉里21番地55</t>
  </si>
  <si>
    <t>東茨城郡城里町上入野3929番地1</t>
  </si>
  <si>
    <t>石岡市北府中二丁目8番16号</t>
  </si>
  <si>
    <t>(株)江沼設備</t>
  </si>
  <si>
    <t>鉾田市上冨田693番地18</t>
  </si>
  <si>
    <t>鉾田市箕輪1696番地4</t>
  </si>
  <si>
    <t>坂東市上出島109番地の1</t>
  </si>
  <si>
    <t>100-0005</t>
  </si>
  <si>
    <t>309-1611</t>
  </si>
  <si>
    <t>山下　道男</t>
  </si>
  <si>
    <t>311-0105</t>
  </si>
  <si>
    <t>菊地　裕</t>
  </si>
  <si>
    <t>CPS(株)</t>
  </si>
  <si>
    <t>300-4113</t>
  </si>
  <si>
    <t>シリ・サイド</t>
  </si>
  <si>
    <t>土浦市下坂田1600番地3</t>
  </si>
  <si>
    <t>029-875-9394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</si>
</sst>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5" fillId="0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4"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37325;&#35201;)&#32102;&#27700;&#35013;&#32622;&#24037;&#20107;&#26989;&#32773;&#30331;&#37682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について(県外用)"/>
      <sheetName val="交付について(更新)"/>
      <sheetName val="指定書 (更新)"/>
      <sheetName val="事業者証 (更新)"/>
      <sheetName val="Ｒ6更新"/>
      <sheetName val="Sheet2"/>
      <sheetName val="Ｒ7更新"/>
      <sheetName val="Ｒ8更新 "/>
      <sheetName val="Ｒ9更新"/>
      <sheetName val="Ｒ10更新"/>
      <sheetName val="HP掲載用"/>
      <sheetName val="名簿"/>
      <sheetName val="Sheet3"/>
      <sheetName val="Sheet1"/>
      <sheetName val="市町村コード"/>
      <sheetName val="交付について(新規)"/>
      <sheetName val="指定書"/>
      <sheetName val="事業者証"/>
      <sheetName val="決裁用紙 (廃止) "/>
      <sheetName val="決裁用紙 (休止) "/>
      <sheetName val="入札用（市外）"/>
      <sheetName val="入札用（旧石岡）"/>
      <sheetName val="入札用（旧八郷）"/>
    </sheetNames>
    <sheetDataSet>
      <sheetData sheetId="0"/>
      <sheetData sheetId="1"/>
      <sheetData sheetId="2"/>
      <sheetData sheetId="3"/>
      <sheetData sheetId="4">
        <row r="1">
          <cell r="A1" t="str">
            <v>検索番号</v>
          </cell>
          <cell r="B1" t="str">
            <v>番号</v>
          </cell>
          <cell r="C1" t="str">
            <v>事業者名</v>
          </cell>
          <cell r="D1" t="str">
            <v>郵便番号</v>
          </cell>
          <cell r="E1" t="str">
            <v>代表者名</v>
          </cell>
          <cell r="F1" t="str">
            <v>所在地</v>
          </cell>
          <cell r="G1" t="str">
            <v>℡</v>
          </cell>
          <cell r="H1" t="str">
            <v>更新対象日</v>
          </cell>
          <cell r="I1" t="str">
            <v>最終更新年月日</v>
          </cell>
          <cell r="J1" t="str">
            <v>有効期間</v>
          </cell>
          <cell r="K1" t="str">
            <v>受理番号</v>
          </cell>
          <cell r="L1" t="str">
            <v>申請受理日</v>
          </cell>
          <cell r="M1" t="str">
            <v>発送番号</v>
          </cell>
          <cell r="N1" t="str">
            <v>発送日</v>
          </cell>
          <cell r="O1" t="str">
            <v>所在地</v>
          </cell>
          <cell r="P1" t="str">
            <v>備考</v>
          </cell>
        </row>
        <row r="2">
          <cell r="A2">
            <v>1</v>
          </cell>
          <cell r="B2">
            <v>160</v>
          </cell>
          <cell r="C2" t="str">
            <v>株式会社 三企工業</v>
          </cell>
          <cell r="D2" t="str">
            <v>315-0135</v>
          </cell>
          <cell r="E2" t="str">
            <v>比企　利朗</v>
          </cell>
          <cell r="F2" t="str">
            <v>石岡市加生野155番地</v>
          </cell>
          <cell r="G2" t="str">
            <v>0299-42-3681</v>
          </cell>
          <cell r="H2">
            <v>45564</v>
          </cell>
          <cell r="J2">
            <v>47390</v>
          </cell>
          <cell r="K2">
            <v>149</v>
          </cell>
          <cell r="L2">
            <v>45413</v>
          </cell>
          <cell r="M2">
            <v>156</v>
          </cell>
          <cell r="N2">
            <v>45422</v>
          </cell>
          <cell r="O2" t="str">
            <v>茨城県</v>
          </cell>
          <cell r="P2" t="str">
            <v/>
          </cell>
        </row>
        <row r="3">
          <cell r="A3">
            <v>2</v>
          </cell>
          <cell r="B3">
            <v>179</v>
          </cell>
          <cell r="C3" t="str">
            <v>茨城日化サービス 株式会社</v>
          </cell>
          <cell r="D3" t="str">
            <v>310-0845</v>
          </cell>
          <cell r="E3" t="str">
            <v>平澤　薫</v>
          </cell>
          <cell r="F3" t="str">
            <v>水戸市吉沢町301番地4</v>
          </cell>
          <cell r="G3" t="str">
            <v>029-246-2541</v>
          </cell>
          <cell r="H3">
            <v>45564</v>
          </cell>
          <cell r="J3">
            <v>47390</v>
          </cell>
          <cell r="K3">
            <v>152</v>
          </cell>
          <cell r="L3">
            <v>45413</v>
          </cell>
          <cell r="M3">
            <v>157</v>
          </cell>
          <cell r="N3">
            <v>45422</v>
          </cell>
          <cell r="O3" t="str">
            <v>茨城県</v>
          </cell>
          <cell r="P3" t="str">
            <v/>
          </cell>
        </row>
        <row r="4">
          <cell r="A4">
            <v>3</v>
          </cell>
          <cell r="B4">
            <v>180</v>
          </cell>
          <cell r="C4" t="str">
            <v>玉里設備</v>
          </cell>
          <cell r="D4" t="str">
            <v>311-3436</v>
          </cell>
          <cell r="E4" t="str">
            <v>筥﨑　勇二</v>
          </cell>
          <cell r="F4" t="str">
            <v>小美玉市上玉里21番地55</v>
          </cell>
          <cell r="G4" t="str">
            <v>0299-26-1556</v>
          </cell>
          <cell r="H4">
            <v>45564</v>
          </cell>
          <cell r="J4">
            <v>47390</v>
          </cell>
          <cell r="K4">
            <v>154</v>
          </cell>
          <cell r="L4">
            <v>45420</v>
          </cell>
          <cell r="M4">
            <v>158</v>
          </cell>
          <cell r="N4">
            <v>45422</v>
          </cell>
          <cell r="O4" t="str">
            <v>茨城県</v>
          </cell>
          <cell r="P4" t="str">
            <v/>
          </cell>
        </row>
        <row r="5">
          <cell r="A5">
            <v>4</v>
          </cell>
          <cell r="B5">
            <v>168</v>
          </cell>
          <cell r="C5" t="str">
            <v>プラウド 株式会社</v>
          </cell>
          <cell r="D5" t="str">
            <v>315-0164</v>
          </cell>
          <cell r="E5" t="str">
            <v>田中　伸明</v>
          </cell>
          <cell r="F5" t="str">
            <v>石岡市小屋417番地</v>
          </cell>
          <cell r="G5" t="str">
            <v>0299-57-1195</v>
          </cell>
          <cell r="H5">
            <v>45564</v>
          </cell>
          <cell r="J5">
            <v>47390</v>
          </cell>
          <cell r="K5">
            <v>155</v>
          </cell>
          <cell r="L5">
            <v>45421</v>
          </cell>
          <cell r="M5">
            <v>159</v>
          </cell>
          <cell r="N5">
            <v>45422</v>
          </cell>
          <cell r="O5" t="str">
            <v>茨城県</v>
          </cell>
          <cell r="P5" t="str">
            <v/>
          </cell>
        </row>
        <row r="6">
          <cell r="A6">
            <v>5</v>
          </cell>
          <cell r="B6">
            <v>172</v>
          </cell>
          <cell r="C6" t="str">
            <v>東亜興業 株式会社</v>
          </cell>
          <cell r="D6" t="str">
            <v>315-0037</v>
          </cell>
          <cell r="E6" t="str">
            <v>大和田　久進</v>
          </cell>
          <cell r="F6" t="str">
            <v>石岡市東石岡二丁目5番7号</v>
          </cell>
          <cell r="G6" t="str">
            <v>0299-26-2074</v>
          </cell>
          <cell r="H6">
            <v>45564</v>
          </cell>
          <cell r="J6">
            <v>47390</v>
          </cell>
          <cell r="K6">
            <v>160</v>
          </cell>
          <cell r="L6">
            <v>45426</v>
          </cell>
          <cell r="M6">
            <v>170</v>
          </cell>
          <cell r="N6">
            <v>45434</v>
          </cell>
          <cell r="O6" t="str">
            <v>茨城県</v>
          </cell>
          <cell r="P6" t="str">
            <v/>
          </cell>
        </row>
        <row r="7">
          <cell r="A7">
            <v>6</v>
          </cell>
          <cell r="B7">
            <v>142</v>
          </cell>
          <cell r="C7" t="str">
            <v>株式会社 アレスコ</v>
          </cell>
          <cell r="D7" t="str">
            <v>315-0005</v>
          </cell>
          <cell r="E7" t="str">
            <v>磯邊　集</v>
          </cell>
          <cell r="F7" t="str">
            <v>石岡市総社二丁目10番9号</v>
          </cell>
          <cell r="G7" t="str">
            <v>0299-24-1026</v>
          </cell>
          <cell r="H7">
            <v>45564</v>
          </cell>
          <cell r="J7">
            <v>47390</v>
          </cell>
          <cell r="K7">
            <v>161</v>
          </cell>
          <cell r="L7">
            <v>45427</v>
          </cell>
          <cell r="M7">
            <v>171</v>
          </cell>
          <cell r="N7">
            <v>45434</v>
          </cell>
          <cell r="O7" t="str">
            <v>茨城県</v>
          </cell>
          <cell r="P7" t="str">
            <v/>
          </cell>
        </row>
        <row r="8">
          <cell r="A8">
            <v>7</v>
          </cell>
          <cell r="B8">
            <v>139</v>
          </cell>
          <cell r="C8" t="str">
            <v>広沢設備</v>
          </cell>
          <cell r="D8" t="str">
            <v>315-0111</v>
          </cell>
          <cell r="E8" t="str">
            <v>広沢　政則</v>
          </cell>
          <cell r="F8" t="str">
            <v>石岡市瓦谷2252番地</v>
          </cell>
          <cell r="G8" t="str">
            <v>0299-44-3125</v>
          </cell>
          <cell r="H8">
            <v>45564</v>
          </cell>
          <cell r="J8">
            <v>47390</v>
          </cell>
          <cell r="K8">
            <v>163</v>
          </cell>
          <cell r="L8">
            <v>45432</v>
          </cell>
          <cell r="M8">
            <v>176</v>
          </cell>
          <cell r="N8">
            <v>45436</v>
          </cell>
          <cell r="O8" t="str">
            <v>茨城県</v>
          </cell>
          <cell r="P8" t="str">
            <v/>
          </cell>
        </row>
        <row r="9">
          <cell r="A9">
            <v>8</v>
          </cell>
          <cell r="B9">
            <v>161</v>
          </cell>
          <cell r="C9" t="str">
            <v>総合開発協同組合</v>
          </cell>
          <cell r="D9" t="str">
            <v>309-1101</v>
          </cell>
          <cell r="E9" t="str">
            <v>小松本　正昭</v>
          </cell>
          <cell r="F9" t="str">
            <v>筑西市小栗2690番地
(石岡事務所：石岡市上曽1408番地1）</v>
          </cell>
          <cell r="G9" t="str">
            <v>0296-57-9988
（0299-43-3988）</v>
          </cell>
          <cell r="H9">
            <v>45564</v>
          </cell>
          <cell r="J9">
            <v>47390</v>
          </cell>
          <cell r="K9">
            <v>166</v>
          </cell>
          <cell r="L9">
            <v>45432</v>
          </cell>
          <cell r="M9">
            <v>177</v>
          </cell>
          <cell r="N9">
            <v>45436</v>
          </cell>
          <cell r="O9" t="str">
            <v>茨城県</v>
          </cell>
          <cell r="P9" t="str">
            <v/>
          </cell>
        </row>
        <row r="10">
          <cell r="A10">
            <v>9</v>
          </cell>
          <cell r="B10">
            <v>171</v>
          </cell>
          <cell r="C10" t="str">
            <v>株式会社 小貫工業</v>
          </cell>
          <cell r="D10" t="str">
            <v>315-0035</v>
          </cell>
          <cell r="E10" t="str">
            <v>小貫　明裕</v>
          </cell>
          <cell r="F10" t="str">
            <v>石岡市南台二丁目31番2号</v>
          </cell>
          <cell r="G10" t="str">
            <v>0299-26-5611</v>
          </cell>
          <cell r="H10">
            <v>45564</v>
          </cell>
          <cell r="J10">
            <v>47390</v>
          </cell>
          <cell r="K10">
            <v>175</v>
          </cell>
          <cell r="L10">
            <v>45436</v>
          </cell>
          <cell r="M10">
            <v>187</v>
          </cell>
          <cell r="N10">
            <v>45443</v>
          </cell>
          <cell r="O10" t="str">
            <v>茨城県</v>
          </cell>
          <cell r="P10" t="str">
            <v/>
          </cell>
        </row>
        <row r="11">
          <cell r="A11">
            <v>10</v>
          </cell>
          <cell r="B11">
            <v>186</v>
          </cell>
          <cell r="C11" t="str">
            <v>株式会社 江沼設備</v>
          </cell>
          <cell r="D11" t="str">
            <v>311-1532</v>
          </cell>
          <cell r="E11" t="str">
            <v>江沼　孝明</v>
          </cell>
          <cell r="F11" t="str">
            <v>鉾田市上冨田693番地18</v>
          </cell>
          <cell r="G11" t="str">
            <v>0291-34-3838</v>
          </cell>
          <cell r="H11">
            <v>45564</v>
          </cell>
          <cell r="J11">
            <v>47390</v>
          </cell>
          <cell r="K11">
            <v>183</v>
          </cell>
          <cell r="L11">
            <v>45441</v>
          </cell>
          <cell r="M11">
            <v>199</v>
          </cell>
          <cell r="N11">
            <v>45461</v>
          </cell>
          <cell r="O11" t="str">
            <v>茨城県</v>
          </cell>
          <cell r="P11" t="str">
            <v>R6.5.29に株式会社化の変更届出</v>
          </cell>
        </row>
        <row r="12">
          <cell r="A12">
            <v>11</v>
          </cell>
          <cell r="B12">
            <v>149</v>
          </cell>
          <cell r="C12" t="str">
            <v>株式会社 進貢</v>
          </cell>
          <cell r="D12" t="str">
            <v>315-0125</v>
          </cell>
          <cell r="E12" t="str">
            <v>久保田　孝</v>
          </cell>
          <cell r="F12" t="str">
            <v>石岡市山崎3335番地1</v>
          </cell>
          <cell r="G12" t="str">
            <v>0299-46-2471</v>
          </cell>
          <cell r="H12">
            <v>45564</v>
          </cell>
          <cell r="J12">
            <v>47390</v>
          </cell>
          <cell r="K12">
            <v>184</v>
          </cell>
          <cell r="L12">
            <v>45441</v>
          </cell>
          <cell r="M12">
            <v>200</v>
          </cell>
          <cell r="N12">
            <v>45461</v>
          </cell>
          <cell r="O12" t="str">
            <v>茨城県</v>
          </cell>
          <cell r="P12" t="str">
            <v/>
          </cell>
        </row>
        <row r="13">
          <cell r="A13">
            <v>12</v>
          </cell>
          <cell r="B13">
            <v>176</v>
          </cell>
          <cell r="C13" t="str">
            <v>株式会社 木村工務店</v>
          </cell>
          <cell r="D13" t="str">
            <v>315-0018</v>
          </cell>
          <cell r="E13" t="str">
            <v>木村　政美</v>
          </cell>
          <cell r="F13" t="str">
            <v>石岡市若松一丁目4番8号</v>
          </cell>
          <cell r="G13" t="str">
            <v>0299-23-2323</v>
          </cell>
          <cell r="H13">
            <v>45564</v>
          </cell>
          <cell r="J13">
            <v>47390</v>
          </cell>
          <cell r="K13">
            <v>194</v>
          </cell>
          <cell r="L13">
            <v>45449</v>
          </cell>
          <cell r="M13">
            <v>218</v>
          </cell>
          <cell r="N13">
            <v>45485</v>
          </cell>
          <cell r="O13" t="str">
            <v>茨城県</v>
          </cell>
          <cell r="P13" t="str">
            <v/>
          </cell>
        </row>
        <row r="14">
          <cell r="A14">
            <v>13</v>
          </cell>
          <cell r="B14">
            <v>162</v>
          </cell>
          <cell r="C14" t="str">
            <v>有限会社 松村設備</v>
          </cell>
          <cell r="D14" t="str">
            <v>301-0000</v>
          </cell>
          <cell r="E14" t="str">
            <v>松村　政幸</v>
          </cell>
          <cell r="F14" t="str">
            <v>龍ヶ崎市4223番地2</v>
          </cell>
          <cell r="G14" t="str">
            <v>0297-64-8082</v>
          </cell>
          <cell r="H14">
            <v>45564</v>
          </cell>
          <cell r="J14">
            <v>47390</v>
          </cell>
          <cell r="K14">
            <v>195</v>
          </cell>
          <cell r="L14">
            <v>45449</v>
          </cell>
          <cell r="M14">
            <v>219</v>
          </cell>
          <cell r="N14">
            <v>45485</v>
          </cell>
          <cell r="O14" t="str">
            <v>茨城県</v>
          </cell>
          <cell r="P14" t="str">
            <v/>
          </cell>
        </row>
        <row r="15">
          <cell r="A15">
            <v>14</v>
          </cell>
          <cell r="B15">
            <v>189</v>
          </cell>
          <cell r="C15" t="str">
            <v>有限会社 茨大工業</v>
          </cell>
          <cell r="D15" t="str">
            <v>306-0654</v>
          </cell>
          <cell r="E15" t="str">
            <v>大久保　靜</v>
          </cell>
          <cell r="F15" t="str">
            <v>坂東市上出島109番地の1</v>
          </cell>
          <cell r="G15" t="str">
            <v>029-34-3800</v>
          </cell>
          <cell r="H15">
            <v>45564</v>
          </cell>
          <cell r="J15">
            <v>47390</v>
          </cell>
          <cell r="K15">
            <v>201</v>
          </cell>
          <cell r="L15">
            <v>45461</v>
          </cell>
          <cell r="M15">
            <v>220</v>
          </cell>
          <cell r="N15">
            <v>45485</v>
          </cell>
          <cell r="O15" t="str">
            <v>茨城県</v>
          </cell>
          <cell r="P15" t="str">
            <v/>
          </cell>
        </row>
        <row r="16">
          <cell r="A16">
            <v>15</v>
          </cell>
          <cell r="B16">
            <v>152</v>
          </cell>
          <cell r="C16" t="str">
            <v>株式会社 モロエ設備</v>
          </cell>
          <cell r="D16" t="str">
            <v>308-0064</v>
          </cell>
          <cell r="E16" t="str">
            <v>諸江　龍次</v>
          </cell>
          <cell r="F16" t="str">
            <v>筑西市飯島273番地1</v>
          </cell>
          <cell r="G16" t="str">
            <v>0296-28-8785</v>
          </cell>
          <cell r="H16">
            <v>45564</v>
          </cell>
          <cell r="J16">
            <v>47390</v>
          </cell>
          <cell r="K16">
            <v>213</v>
          </cell>
          <cell r="L16">
            <v>45467</v>
          </cell>
          <cell r="M16">
            <v>221</v>
          </cell>
          <cell r="N16">
            <v>45485</v>
          </cell>
          <cell r="O16" t="str">
            <v>茨城県</v>
          </cell>
          <cell r="P16" t="str">
            <v/>
          </cell>
        </row>
        <row r="17">
          <cell r="A17">
            <v>16</v>
          </cell>
          <cell r="B17">
            <v>167</v>
          </cell>
          <cell r="C17" t="str">
            <v>飯田設備</v>
          </cell>
          <cell r="D17" t="str">
            <v>311-1532</v>
          </cell>
          <cell r="E17" t="str">
            <v>飯田　貞治</v>
          </cell>
          <cell r="F17" t="str">
            <v>鉾田市上冨田1869番地3</v>
          </cell>
          <cell r="G17" t="str">
            <v>0291-36-5004</v>
          </cell>
          <cell r="H17">
            <v>45564</v>
          </cell>
          <cell r="J17">
            <v>47390</v>
          </cell>
          <cell r="K17">
            <v>214</v>
          </cell>
          <cell r="L17">
            <v>45474</v>
          </cell>
          <cell r="M17">
            <v>222</v>
          </cell>
          <cell r="N17">
            <v>45485</v>
          </cell>
          <cell r="O17" t="str">
            <v>茨城県</v>
          </cell>
          <cell r="P17" t="str">
            <v/>
          </cell>
        </row>
        <row r="18">
          <cell r="A18">
            <v>17</v>
          </cell>
          <cell r="B18">
            <v>154</v>
          </cell>
          <cell r="C18" t="str">
            <v>株式会社 光設備</v>
          </cell>
          <cell r="D18" t="str">
            <v>300-1616</v>
          </cell>
          <cell r="E18" t="str">
            <v>川上　光則</v>
          </cell>
          <cell r="F18" t="str">
            <v>北相馬郡利根町大字立木1091番地2</v>
          </cell>
          <cell r="G18" t="str">
            <v>0297-68-5905</v>
          </cell>
          <cell r="H18">
            <v>45564</v>
          </cell>
          <cell r="J18">
            <v>47390</v>
          </cell>
          <cell r="K18">
            <v>215</v>
          </cell>
          <cell r="L18">
            <v>45475</v>
          </cell>
          <cell r="M18">
            <v>223</v>
          </cell>
          <cell r="N18">
            <v>45485</v>
          </cell>
          <cell r="O18" t="str">
            <v>茨城県</v>
          </cell>
          <cell r="P18" t="str">
            <v/>
          </cell>
        </row>
        <row r="19">
          <cell r="A19">
            <v>18</v>
          </cell>
          <cell r="B19">
            <v>177</v>
          </cell>
          <cell r="C19" t="str">
            <v>株式会社 パイプマン</v>
          </cell>
          <cell r="D19" t="str">
            <v>310-0846</v>
          </cell>
          <cell r="E19" t="str">
            <v>伊藤　啓太</v>
          </cell>
          <cell r="F19" t="str">
            <v>水戸市東野町264番地1</v>
          </cell>
          <cell r="G19" t="str">
            <v>029-350-8072</v>
          </cell>
          <cell r="H19">
            <v>45564</v>
          </cell>
          <cell r="J19">
            <v>47390</v>
          </cell>
          <cell r="K19">
            <v>247</v>
          </cell>
          <cell r="L19">
            <v>45478</v>
          </cell>
          <cell r="M19">
            <v>256</v>
          </cell>
          <cell r="N19">
            <v>45509</v>
          </cell>
          <cell r="O19" t="str">
            <v>茨城県</v>
          </cell>
          <cell r="P19" t="str">
            <v/>
          </cell>
        </row>
        <row r="20">
          <cell r="A20">
            <v>19</v>
          </cell>
          <cell r="B20">
            <v>182</v>
          </cell>
          <cell r="C20" t="str">
            <v>株式会社 那城工業</v>
          </cell>
          <cell r="D20" t="str">
            <v>311-4313</v>
          </cell>
          <cell r="E20" t="str">
            <v>桐原　恭史</v>
          </cell>
          <cell r="F20" t="str">
            <v>東茨城郡城里町上入野3929番地1</v>
          </cell>
          <cell r="G20" t="str">
            <v>029-239-3508</v>
          </cell>
          <cell r="H20">
            <v>45564</v>
          </cell>
          <cell r="J20">
            <v>47390</v>
          </cell>
          <cell r="K20">
            <v>248</v>
          </cell>
          <cell r="L20">
            <v>45484</v>
          </cell>
          <cell r="M20">
            <v>257</v>
          </cell>
          <cell r="N20">
            <v>45509</v>
          </cell>
          <cell r="O20" t="str">
            <v>茨城県</v>
          </cell>
          <cell r="P20" t="str">
            <v/>
          </cell>
        </row>
        <row r="21">
          <cell r="A21">
            <v>20</v>
          </cell>
          <cell r="B21">
            <v>184</v>
          </cell>
          <cell r="C21" t="str">
            <v>トータルリペア</v>
          </cell>
          <cell r="D21" t="str">
            <v>315-0012</v>
          </cell>
          <cell r="E21" t="str">
            <v>小川　英樹</v>
          </cell>
          <cell r="F21" t="str">
            <v>石岡市北府中二丁目8番16号</v>
          </cell>
          <cell r="G21" t="str">
            <v>0299-57-3550</v>
          </cell>
          <cell r="H21">
            <v>45564</v>
          </cell>
          <cell r="J21">
            <v>47390</v>
          </cell>
          <cell r="K21">
            <v>249</v>
          </cell>
          <cell r="L21">
            <v>45490</v>
          </cell>
          <cell r="M21">
            <v>258</v>
          </cell>
          <cell r="N21">
            <v>45509</v>
          </cell>
          <cell r="O21" t="str">
            <v>茨城県</v>
          </cell>
          <cell r="P21" t="str">
            <v/>
          </cell>
        </row>
        <row r="22">
          <cell r="A22">
            <v>21</v>
          </cell>
          <cell r="B22">
            <v>178</v>
          </cell>
          <cell r="C22" t="str">
            <v>株式会社 加藤設備工業</v>
          </cell>
          <cell r="D22" t="str">
            <v>300-0841</v>
          </cell>
          <cell r="E22" t="str">
            <v>加藤　裕一</v>
          </cell>
          <cell r="F22" t="str">
            <v>土浦市中187番地178</v>
          </cell>
          <cell r="G22" t="str">
            <v>029-841-7151</v>
          </cell>
          <cell r="H22">
            <v>45564</v>
          </cell>
          <cell r="J22">
            <v>47390</v>
          </cell>
          <cell r="K22">
            <v>250</v>
          </cell>
          <cell r="L22">
            <v>45499</v>
          </cell>
          <cell r="M22">
            <v>259</v>
          </cell>
          <cell r="N22">
            <v>45509</v>
          </cell>
          <cell r="O22" t="str">
            <v>茨城県</v>
          </cell>
          <cell r="P22" t="str">
            <v/>
          </cell>
        </row>
        <row r="23">
          <cell r="A23">
            <v>22</v>
          </cell>
          <cell r="B23">
            <v>181</v>
          </cell>
          <cell r="C23" t="str">
            <v>山口工務店</v>
          </cell>
          <cell r="D23" t="str">
            <v>309-1701</v>
          </cell>
          <cell r="E23" t="str">
            <v>山口　直樹</v>
          </cell>
          <cell r="F23" t="str">
            <v>笠間市小原3111番地5</v>
          </cell>
          <cell r="G23" t="str">
            <v>0296-73-5456</v>
          </cell>
          <cell r="H23">
            <v>45564</v>
          </cell>
          <cell r="J23">
            <v>47390</v>
          </cell>
          <cell r="K23">
            <v>267</v>
          </cell>
          <cell r="L23">
            <v>45525</v>
          </cell>
          <cell r="N23">
            <v>45532</v>
          </cell>
          <cell r="O23" t="str">
            <v>茨城県</v>
          </cell>
          <cell r="P23" t="str">
            <v/>
          </cell>
        </row>
        <row r="24">
          <cell r="A24">
            <v>23</v>
          </cell>
          <cell r="B24">
            <v>187</v>
          </cell>
          <cell r="C24" t="str">
            <v>株式会社 エイケイ</v>
          </cell>
          <cell r="D24" t="str">
            <v>315-0131</v>
          </cell>
          <cell r="E24" t="str">
            <v>小松﨑　勝夫</v>
          </cell>
          <cell r="F24" t="str">
            <v>石岡市下林2392-9</v>
          </cell>
          <cell r="G24" t="str">
            <v>0299-57-2995</v>
          </cell>
          <cell r="H24">
            <v>45564</v>
          </cell>
          <cell r="J24">
            <v>47390</v>
          </cell>
          <cell r="K24">
            <v>268</v>
          </cell>
          <cell r="L24">
            <v>45526</v>
          </cell>
          <cell r="N24">
            <v>45532</v>
          </cell>
          <cell r="O24" t="str">
            <v>茨城県</v>
          </cell>
          <cell r="P24" t="str">
            <v/>
          </cell>
        </row>
        <row r="25">
          <cell r="A25">
            <v>24</v>
          </cell>
          <cell r="B25">
            <v>173</v>
          </cell>
          <cell r="C25" t="str">
            <v>株式会社 創活</v>
          </cell>
          <cell r="D25" t="str">
            <v>315-0033</v>
          </cell>
          <cell r="E25" t="str">
            <v>本多　裕二</v>
          </cell>
          <cell r="F25" t="str">
            <v>石岡市東光台四丁目10番26号</v>
          </cell>
          <cell r="G25" t="str">
            <v>0299-57-3131</v>
          </cell>
          <cell r="H25">
            <v>45564</v>
          </cell>
          <cell r="J25">
            <v>47390</v>
          </cell>
          <cell r="K25">
            <v>270</v>
          </cell>
          <cell r="L25">
            <v>45526</v>
          </cell>
          <cell r="N25">
            <v>45532</v>
          </cell>
          <cell r="O25" t="str">
            <v>茨城県</v>
          </cell>
          <cell r="P25" t="str">
            <v/>
          </cell>
        </row>
        <row r="26">
          <cell r="A26">
            <v>25</v>
          </cell>
          <cell r="B26">
            <v>174</v>
          </cell>
          <cell r="C26" t="str">
            <v>千代田建設 株式会社</v>
          </cell>
          <cell r="D26" t="str">
            <v>315-0013</v>
          </cell>
          <cell r="E26" t="str">
            <v>須賀田　正江</v>
          </cell>
          <cell r="F26" t="str">
            <v>石岡市府中五丁目1番27号</v>
          </cell>
          <cell r="G26" t="str">
            <v>0299-22-3140</v>
          </cell>
          <cell r="H26">
            <v>45564</v>
          </cell>
          <cell r="J26">
            <v>47390</v>
          </cell>
          <cell r="K26">
            <v>282</v>
          </cell>
          <cell r="L26">
            <v>45530</v>
          </cell>
          <cell r="N26">
            <v>45547</v>
          </cell>
          <cell r="O26" t="str">
            <v>茨城県</v>
          </cell>
          <cell r="P26" t="str">
            <v/>
          </cell>
        </row>
        <row r="27">
          <cell r="A27">
            <v>26</v>
          </cell>
          <cell r="B27">
            <v>185</v>
          </cell>
          <cell r="C27" t="str">
            <v>株式会社 イースマイル</v>
          </cell>
          <cell r="D27" t="str">
            <v>542-0066</v>
          </cell>
          <cell r="E27" t="str">
            <v>島村　禮孝</v>
          </cell>
          <cell r="F27" t="str">
            <v>大阪府大阪市中央区瓦屋町三丁目7番3号　イースマイルビル</v>
          </cell>
          <cell r="G27" t="str">
            <v>06-7739-2525</v>
          </cell>
          <cell r="H27">
            <v>45564</v>
          </cell>
          <cell r="J27">
            <v>47390</v>
          </cell>
          <cell r="K27">
            <v>283</v>
          </cell>
          <cell r="L27">
            <v>45532</v>
          </cell>
          <cell r="N27">
            <v>45547</v>
          </cell>
          <cell r="O27" t="str">
            <v>大阪府</v>
          </cell>
          <cell r="P27" t="str">
            <v/>
          </cell>
        </row>
        <row r="28">
          <cell r="A28">
            <v>27</v>
          </cell>
          <cell r="B28">
            <v>175</v>
          </cell>
          <cell r="C28" t="str">
            <v>株式会社 長谷川工務店</v>
          </cell>
          <cell r="D28" t="str">
            <v>315-0007</v>
          </cell>
          <cell r="E28" t="str">
            <v>長谷川　敏久</v>
          </cell>
          <cell r="F28" t="str">
            <v>石岡市染谷1189番地</v>
          </cell>
          <cell r="G28" t="str">
            <v>0299-22-4543</v>
          </cell>
          <cell r="H28">
            <v>45564</v>
          </cell>
          <cell r="J28">
            <v>47390</v>
          </cell>
          <cell r="K28">
            <v>284</v>
          </cell>
          <cell r="L28">
            <v>45537</v>
          </cell>
          <cell r="N28">
            <v>45547</v>
          </cell>
          <cell r="O28" t="str">
            <v>茨城県</v>
          </cell>
          <cell r="P28" t="str">
            <v/>
          </cell>
        </row>
        <row r="29">
          <cell r="A29">
            <v>28</v>
          </cell>
          <cell r="B29">
            <v>144</v>
          </cell>
          <cell r="C29" t="str">
            <v>株式会社 エイジレスサービス</v>
          </cell>
          <cell r="D29" t="str">
            <v>310-0846</v>
          </cell>
          <cell r="E29" t="str">
            <v>大湯　京子</v>
          </cell>
          <cell r="F29" t="str">
            <v>水戸市東野町136番3</v>
          </cell>
          <cell r="G29" t="str">
            <v>029-291-3117</v>
          </cell>
          <cell r="H29">
            <v>45564</v>
          </cell>
          <cell r="J29">
            <v>47390</v>
          </cell>
          <cell r="K29">
            <v>285</v>
          </cell>
          <cell r="L29">
            <v>45537</v>
          </cell>
          <cell r="N29">
            <v>45547</v>
          </cell>
          <cell r="O29" t="str">
            <v>茨城県</v>
          </cell>
          <cell r="P29" t="str">
            <v/>
          </cell>
        </row>
        <row r="30">
          <cell r="A30">
            <v>29</v>
          </cell>
          <cell r="B30">
            <v>166</v>
          </cell>
          <cell r="C30" t="str">
            <v>株式会社 アクアライン</v>
          </cell>
          <cell r="D30" t="str">
            <v>730-0012</v>
          </cell>
          <cell r="E30" t="str">
            <v>大垣内　剛</v>
          </cell>
          <cell r="F30" t="str">
            <v>広島県広島市中区上八丁堀8番8号
第1ウエノヤビル6F</v>
          </cell>
          <cell r="G30" t="str">
            <v>082-502-6644</v>
          </cell>
          <cell r="H30">
            <v>45564</v>
          </cell>
          <cell r="J30">
            <v>47390</v>
          </cell>
          <cell r="K30">
            <v>286</v>
          </cell>
          <cell r="L30">
            <v>45537</v>
          </cell>
          <cell r="N30">
            <v>45547</v>
          </cell>
          <cell r="O30" t="str">
            <v>広島県</v>
          </cell>
          <cell r="P30" t="str">
            <v/>
          </cell>
        </row>
        <row r="31">
          <cell r="A31">
            <v>30</v>
          </cell>
          <cell r="B31">
            <v>147</v>
          </cell>
          <cell r="C31" t="str">
            <v>株式会社 岡崎土建</v>
          </cell>
          <cell r="D31" t="str">
            <v>315-0131</v>
          </cell>
          <cell r="E31" t="str">
            <v>岡崎　二朗</v>
          </cell>
          <cell r="F31" t="str">
            <v>石岡市下林389番地</v>
          </cell>
          <cell r="G31" t="str">
            <v>0299-43-0428</v>
          </cell>
          <cell r="H31">
            <v>45564</v>
          </cell>
          <cell r="J31">
            <v>47390</v>
          </cell>
          <cell r="K31">
            <v>287</v>
          </cell>
          <cell r="L31">
            <v>45541</v>
          </cell>
          <cell r="N31">
            <v>45547</v>
          </cell>
          <cell r="O31" t="str">
            <v>茨城県</v>
          </cell>
          <cell r="P31" t="str">
            <v/>
          </cell>
        </row>
        <row r="32">
          <cell r="A32">
            <v>31</v>
          </cell>
          <cell r="B32">
            <v>145</v>
          </cell>
          <cell r="C32" t="str">
            <v>イイダ電器</v>
          </cell>
          <cell r="D32" t="str">
            <v>315-0155</v>
          </cell>
          <cell r="E32" t="str">
            <v>飯田　邦雄</v>
          </cell>
          <cell r="F32" t="str">
            <v>石岡市小幡3160番地4</v>
          </cell>
          <cell r="G32" t="str">
            <v>0299-42-3505</v>
          </cell>
          <cell r="H32">
            <v>45564</v>
          </cell>
          <cell r="J32">
            <v>47390</v>
          </cell>
          <cell r="K32">
            <v>294</v>
          </cell>
          <cell r="L32">
            <v>45554</v>
          </cell>
          <cell r="N32">
            <v>45555</v>
          </cell>
          <cell r="O32" t="str">
            <v>茨城県</v>
          </cell>
          <cell r="P32" t="str">
            <v/>
          </cell>
        </row>
        <row r="33">
          <cell r="A33">
            <v>32</v>
          </cell>
          <cell r="B33">
            <v>170</v>
          </cell>
          <cell r="C33" t="str">
            <v>株式会社 東野</v>
          </cell>
          <cell r="D33" t="str">
            <v>311-3116</v>
          </cell>
          <cell r="E33" t="str">
            <v>鶴賀　貴士</v>
          </cell>
          <cell r="F33" t="str">
            <v>東茨城郡茨城町大字長岡3523番地37</v>
          </cell>
          <cell r="G33" t="str">
            <v>029-247-2306</v>
          </cell>
          <cell r="H33">
            <v>45564</v>
          </cell>
          <cell r="J33">
            <v>47390</v>
          </cell>
          <cell r="K33">
            <v>295</v>
          </cell>
          <cell r="L33">
            <v>45554</v>
          </cell>
          <cell r="N33">
            <v>45555</v>
          </cell>
          <cell r="O33" t="str">
            <v>茨城県</v>
          </cell>
          <cell r="P33" t="str">
            <v/>
          </cell>
        </row>
        <row r="34">
          <cell r="A34">
            <v>33</v>
          </cell>
          <cell r="B34">
            <v>159</v>
          </cell>
          <cell r="C34" t="str">
            <v>株式会社 セバタ</v>
          </cell>
          <cell r="D34" t="str">
            <v>309-1116</v>
          </cell>
          <cell r="E34" t="str">
            <v>瀬端　伸也</v>
          </cell>
          <cell r="F34" t="str">
            <v>筑西市横塚1371番地4</v>
          </cell>
          <cell r="G34" t="str">
            <v>0296-47-3412</v>
          </cell>
          <cell r="H34">
            <v>45564</v>
          </cell>
          <cell r="J34">
            <v>47390</v>
          </cell>
          <cell r="K34">
            <v>297</v>
          </cell>
          <cell r="L34">
            <v>45559</v>
          </cell>
          <cell r="N34">
            <v>45559</v>
          </cell>
          <cell r="O34" t="str">
            <v>茨城県</v>
          </cell>
          <cell r="P34" t="str">
            <v/>
          </cell>
        </row>
        <row r="35">
          <cell r="A35">
            <v>34</v>
          </cell>
          <cell r="B35">
            <v>169</v>
          </cell>
          <cell r="C35" t="str">
            <v>有限会社 ハタ設備工業</v>
          </cell>
          <cell r="D35" t="str">
            <v>310-0853</v>
          </cell>
          <cell r="E35" t="str">
            <v>畑岡　謙一</v>
          </cell>
          <cell r="F35" t="str">
            <v>水戸市平須町1878番地の5</v>
          </cell>
          <cell r="G35" t="str">
            <v>029-241-3960</v>
          </cell>
          <cell r="H35">
            <v>45564</v>
          </cell>
          <cell r="J35">
            <v>47390</v>
          </cell>
          <cell r="K35">
            <v>304</v>
          </cell>
          <cell r="L35">
            <v>45559</v>
          </cell>
          <cell r="N35">
            <v>45560</v>
          </cell>
          <cell r="O35" t="str">
            <v>茨城県</v>
          </cell>
          <cell r="P35" t="str">
            <v/>
          </cell>
        </row>
        <row r="36">
          <cell r="A36">
            <v>35</v>
          </cell>
          <cell r="B36">
            <v>155</v>
          </cell>
          <cell r="C36" t="str">
            <v>中嶋工業 有限会社</v>
          </cell>
          <cell r="D36" t="str">
            <v>300-4533</v>
          </cell>
          <cell r="E36" t="str">
            <v>中嶋　正</v>
          </cell>
          <cell r="F36" t="str">
            <v>筑西市成井387番地</v>
          </cell>
          <cell r="G36" t="str">
            <v>0296-52-1975</v>
          </cell>
          <cell r="H36">
            <v>45564</v>
          </cell>
          <cell r="J36">
            <v>47390</v>
          </cell>
          <cell r="K36">
            <v>305</v>
          </cell>
          <cell r="L36">
            <v>45560</v>
          </cell>
          <cell r="N36">
            <v>45560</v>
          </cell>
          <cell r="O36" t="str">
            <v>茨城県</v>
          </cell>
          <cell r="P36" t="str">
            <v/>
          </cell>
        </row>
        <row r="37">
          <cell r="A37">
            <v>36</v>
          </cell>
          <cell r="B37">
            <v>188</v>
          </cell>
          <cell r="C37" t="str">
            <v>ＡＱＵＡ</v>
          </cell>
          <cell r="D37" t="str">
            <v>311-1401</v>
          </cell>
          <cell r="E37" t="str">
            <v>井川　千春</v>
          </cell>
          <cell r="F37" t="str">
            <v>鉾田市箕輪1696番地4</v>
          </cell>
          <cell r="G37" t="str">
            <v>0291-37-2264</v>
          </cell>
          <cell r="H37">
            <v>45564</v>
          </cell>
          <cell r="J37">
            <v>47390</v>
          </cell>
          <cell r="K37">
            <v>308</v>
          </cell>
          <cell r="L37">
            <v>45560</v>
          </cell>
          <cell r="O37" t="str">
            <v>茨城県</v>
          </cell>
          <cell r="P37" t="str">
            <v/>
          </cell>
        </row>
        <row r="38">
          <cell r="A38">
            <v>37</v>
          </cell>
          <cell r="B38">
            <v>141</v>
          </cell>
          <cell r="C38" t="str">
            <v>有限会社 路川工務店</v>
          </cell>
          <cell r="D38" t="str">
            <v>315-0167</v>
          </cell>
          <cell r="E38" t="str">
            <v>路川　雅博</v>
          </cell>
          <cell r="F38" t="str">
            <v>石岡市龍明573番地</v>
          </cell>
          <cell r="G38" t="str">
            <v>0299-43-3035</v>
          </cell>
          <cell r="H38">
            <v>45564</v>
          </cell>
          <cell r="J38">
            <v>47390</v>
          </cell>
          <cell r="K38">
            <v>309</v>
          </cell>
          <cell r="L38">
            <v>45560</v>
          </cell>
          <cell r="O38" t="str">
            <v>茨城県</v>
          </cell>
          <cell r="P38" t="str">
            <v/>
          </cell>
        </row>
        <row r="39">
          <cell r="A39">
            <v>38</v>
          </cell>
          <cell r="B39">
            <v>165</v>
          </cell>
          <cell r="C39" t="str">
            <v>ノザキ設備工業</v>
          </cell>
          <cell r="D39" t="str">
            <v>311-4152</v>
          </cell>
          <cell r="E39" t="str">
            <v>野﨑　一美</v>
          </cell>
          <cell r="F39" t="str">
            <v>水戸市河和田3丁目2365番地の1</v>
          </cell>
          <cell r="G39" t="str">
            <v>029-253-1490</v>
          </cell>
          <cell r="H39">
            <v>45564</v>
          </cell>
          <cell r="J39">
            <v>47390</v>
          </cell>
          <cell r="K39">
            <v>310</v>
          </cell>
          <cell r="L39">
            <v>45561</v>
          </cell>
          <cell r="O39" t="str">
            <v>茨城県</v>
          </cell>
          <cell r="P39" t="str">
            <v/>
          </cell>
        </row>
        <row r="40">
          <cell r="A40">
            <v>39</v>
          </cell>
          <cell r="B40">
            <v>143</v>
          </cell>
          <cell r="C40" t="str">
            <v>セキ工業 株式会社</v>
          </cell>
          <cell r="D40" t="str">
            <v>311-4162</v>
          </cell>
          <cell r="E40" t="str">
            <v>関　義彦</v>
          </cell>
          <cell r="F40" t="str">
            <v>水戸市金谷町292番地1</v>
          </cell>
          <cell r="G40" t="str">
            <v>029-253-3469</v>
          </cell>
          <cell r="H40">
            <v>45564</v>
          </cell>
          <cell r="J40">
            <v>47390</v>
          </cell>
          <cell r="K40">
            <v>312</v>
          </cell>
          <cell r="L40">
            <v>45562</v>
          </cell>
          <cell r="O40" t="str">
            <v>茨城県</v>
          </cell>
          <cell r="P40" t="str">
            <v/>
          </cell>
        </row>
        <row r="41">
          <cell r="A41" t="str">
            <v/>
          </cell>
          <cell r="B41">
            <v>140</v>
          </cell>
          <cell r="C41" t="str">
            <v>株式会社 岩瀬双葉</v>
          </cell>
          <cell r="D41" t="str">
            <v>309-1224</v>
          </cell>
          <cell r="E41" t="str">
            <v>仙波　照子</v>
          </cell>
          <cell r="F41" t="str">
            <v>桜川市中泉332-1</v>
          </cell>
          <cell r="G41" t="str">
            <v>0296-76-1561</v>
          </cell>
          <cell r="H41">
            <v>45564</v>
          </cell>
          <cell r="J41" t="str">
            <v/>
          </cell>
          <cell r="O41" t="str">
            <v>茨城県</v>
          </cell>
          <cell r="P41" t="str">
            <v>未更新により失効</v>
          </cell>
        </row>
        <row r="42">
          <cell r="A42" t="str">
            <v/>
          </cell>
          <cell r="B42">
            <v>146</v>
          </cell>
          <cell r="C42" t="str">
            <v>谷田部ポンプ工業所</v>
          </cell>
          <cell r="D42" t="str">
            <v>309-1626</v>
          </cell>
          <cell r="E42" t="str">
            <v>谷田部　勇</v>
          </cell>
          <cell r="F42" t="str">
            <v>笠間市下市毛824-2</v>
          </cell>
          <cell r="G42" t="str">
            <v>0296-72-1379</v>
          </cell>
          <cell r="H42">
            <v>45564</v>
          </cell>
          <cell r="J42" t="str">
            <v/>
          </cell>
          <cell r="O42" t="str">
            <v>茨城県</v>
          </cell>
          <cell r="P42" t="str">
            <v>未更新により失効</v>
          </cell>
        </row>
        <row r="43">
          <cell r="A43" t="str">
            <v/>
          </cell>
          <cell r="B43">
            <v>150</v>
          </cell>
          <cell r="C43" t="str">
            <v>稲見設備工業</v>
          </cell>
          <cell r="D43" t="str">
            <v>300-4411</v>
          </cell>
          <cell r="E43" t="str">
            <v>稲見　章</v>
          </cell>
          <cell r="F43" t="str">
            <v>桜川市真壁町田1059-2</v>
          </cell>
          <cell r="G43" t="str">
            <v>0296-55-2199</v>
          </cell>
          <cell r="H43">
            <v>45564</v>
          </cell>
          <cell r="J43" t="str">
            <v/>
          </cell>
          <cell r="O43" t="str">
            <v>茨城県</v>
          </cell>
          <cell r="P43" t="str">
            <v>未更新により失効</v>
          </cell>
        </row>
        <row r="44">
          <cell r="A44" t="str">
            <v/>
          </cell>
          <cell r="B44">
            <v>151</v>
          </cell>
          <cell r="C44" t="str">
            <v>有限会社 マルキ設備農機具</v>
          </cell>
          <cell r="D44" t="str">
            <v>329-0412</v>
          </cell>
          <cell r="E44" t="str">
            <v>渡邉　喜一郎</v>
          </cell>
          <cell r="F44" t="str">
            <v>栃木県下野市柴7-7</v>
          </cell>
          <cell r="G44" t="str">
            <v>0285-44-2377</v>
          </cell>
          <cell r="H44">
            <v>45564</v>
          </cell>
          <cell r="J44" t="str">
            <v/>
          </cell>
          <cell r="O44" t="str">
            <v>栃木県</v>
          </cell>
          <cell r="P44" t="str">
            <v>未更新により失効</v>
          </cell>
        </row>
        <row r="45">
          <cell r="A45" t="str">
            <v/>
          </cell>
          <cell r="B45">
            <v>153</v>
          </cell>
          <cell r="C45" t="str">
            <v>桜井設備</v>
          </cell>
          <cell r="D45" t="str">
            <v>311-1244</v>
          </cell>
          <cell r="E45" t="str">
            <v>桜井　幸夫</v>
          </cell>
          <cell r="F45" t="str">
            <v>ひたちなか市南神敷台31-17</v>
          </cell>
          <cell r="G45" t="str">
            <v>029-263-0418</v>
          </cell>
          <cell r="H45">
            <v>45564</v>
          </cell>
          <cell r="J45" t="str">
            <v/>
          </cell>
          <cell r="O45" t="str">
            <v>茨城県</v>
          </cell>
          <cell r="P45" t="str">
            <v>未更新により失効</v>
          </cell>
        </row>
        <row r="46">
          <cell r="A46" t="str">
            <v/>
          </cell>
          <cell r="B46">
            <v>156</v>
          </cell>
          <cell r="C46" t="str">
            <v>早川電熱</v>
          </cell>
          <cell r="D46" t="str">
            <v>300-0333</v>
          </cell>
          <cell r="E46" t="str">
            <v>早川　光明</v>
          </cell>
          <cell r="F46" t="str">
            <v>稲敷郡阿見町若栗1339-56</v>
          </cell>
          <cell r="G46" t="str">
            <v>029-887-4098</v>
          </cell>
          <cell r="H46">
            <v>45564</v>
          </cell>
          <cell r="J46" t="str">
            <v/>
          </cell>
          <cell r="O46" t="str">
            <v>茨城県</v>
          </cell>
          <cell r="P46" t="str">
            <v>未更新により失効</v>
          </cell>
        </row>
        <row r="47">
          <cell r="A47" t="str">
            <v/>
          </cell>
          <cell r="B47">
            <v>157</v>
          </cell>
          <cell r="C47" t="str">
            <v>三菱電機システムサービス 株式会社
つくばサービスステーション</v>
          </cell>
          <cell r="D47" t="str">
            <v>305-0045</v>
          </cell>
          <cell r="E47" t="str">
            <v>佐久目　誠記</v>
          </cell>
          <cell r="F47" t="str">
            <v>つくば市梅園2-8-8</v>
          </cell>
          <cell r="G47" t="str">
            <v>03-5431-7750</v>
          </cell>
          <cell r="H47">
            <v>45564</v>
          </cell>
          <cell r="J47" t="str">
            <v/>
          </cell>
          <cell r="O47" t="str">
            <v>茨城県</v>
          </cell>
          <cell r="P47" t="str">
            <v>未更新により失効</v>
          </cell>
        </row>
        <row r="48">
          <cell r="A48" t="str">
            <v/>
          </cell>
          <cell r="B48">
            <v>158</v>
          </cell>
          <cell r="C48" t="str">
            <v>安達設備工業</v>
          </cell>
          <cell r="D48" t="str">
            <v>301-0815</v>
          </cell>
          <cell r="E48" t="str">
            <v>安達　孝幸</v>
          </cell>
          <cell r="F48" t="str">
            <v>龍ヶ崎市直鮒7540-4</v>
          </cell>
          <cell r="G48" t="str">
            <v>0297-62-3990</v>
          </cell>
          <cell r="H48">
            <v>45564</v>
          </cell>
          <cell r="J48" t="str">
            <v/>
          </cell>
          <cell r="O48" t="str">
            <v>茨城県</v>
          </cell>
          <cell r="P48" t="str">
            <v>未更新により失効</v>
          </cell>
        </row>
        <row r="49">
          <cell r="A49" t="str">
            <v/>
          </cell>
          <cell r="B49">
            <v>163</v>
          </cell>
          <cell r="C49" t="str">
            <v>株式会社 テックフィールド</v>
          </cell>
          <cell r="D49" t="str">
            <v>305-0073</v>
          </cell>
          <cell r="E49" t="str">
            <v>南場　浩二郎</v>
          </cell>
          <cell r="F49" t="str">
            <v>つくば市市之台82-2</v>
          </cell>
          <cell r="G49" t="str">
            <v>029-839-9575</v>
          </cell>
          <cell r="H49">
            <v>45564</v>
          </cell>
          <cell r="J49" t="str">
            <v/>
          </cell>
          <cell r="O49" t="str">
            <v>茨城県</v>
          </cell>
          <cell r="P49" t="str">
            <v>未更新により失効</v>
          </cell>
        </row>
        <row r="50">
          <cell r="A50" t="str">
            <v/>
          </cell>
          <cell r="B50">
            <v>164</v>
          </cell>
          <cell r="C50" t="str">
            <v>小森設備工業</v>
          </cell>
          <cell r="D50" t="str">
            <v>312-0031</v>
          </cell>
          <cell r="E50" t="str">
            <v>小森　新悟</v>
          </cell>
          <cell r="F50" t="str">
            <v>ひたちなか市後台460-38 C-7</v>
          </cell>
          <cell r="G50" t="str">
            <v>029-355-3443</v>
          </cell>
          <cell r="H50">
            <v>45564</v>
          </cell>
          <cell r="J50" t="str">
            <v/>
          </cell>
          <cell r="O50" t="str">
            <v>茨城県</v>
          </cell>
          <cell r="P50" t="str">
            <v>未更新により失効</v>
          </cell>
        </row>
        <row r="51">
          <cell r="A51" t="str">
            <v/>
          </cell>
          <cell r="B51">
            <v>183</v>
          </cell>
          <cell r="C51" t="str">
            <v>栗山設備工業</v>
          </cell>
          <cell r="D51" t="str">
            <v>311-2213</v>
          </cell>
          <cell r="E51" t="str">
            <v>栗山　寛之</v>
          </cell>
          <cell r="F51" t="str">
            <v>鹿嶋市中1149</v>
          </cell>
          <cell r="G51" t="str">
            <v>0299-69-5757</v>
          </cell>
          <cell r="H51">
            <v>45564</v>
          </cell>
          <cell r="J51" t="str">
            <v/>
          </cell>
          <cell r="O51" t="str">
            <v>茨城県</v>
          </cell>
          <cell r="P51" t="str">
            <v>未更新により失効</v>
          </cell>
        </row>
        <row r="52">
          <cell r="A52" t="str">
            <v/>
          </cell>
          <cell r="B52">
            <v>190</v>
          </cell>
          <cell r="C52" t="str">
            <v>義成設備</v>
          </cell>
          <cell r="D52" t="str">
            <v>315-0023</v>
          </cell>
          <cell r="E52" t="str">
            <v>小松崎　義成</v>
          </cell>
          <cell r="F52" t="str">
            <v>石岡市東府中5-8</v>
          </cell>
          <cell r="G52" t="str">
            <v>070-5564-0115</v>
          </cell>
          <cell r="H52">
            <v>45628</v>
          </cell>
          <cell r="J52" t="str">
            <v/>
          </cell>
          <cell r="O52" t="str">
            <v>茨城県</v>
          </cell>
          <cell r="P52" t="str">
            <v/>
          </cell>
        </row>
        <row r="53">
          <cell r="A53" t="str">
            <v/>
          </cell>
          <cell r="B53">
            <v>191</v>
          </cell>
          <cell r="C53" t="str">
            <v>渡邊設備</v>
          </cell>
          <cell r="D53" t="str">
            <v>315-0155</v>
          </cell>
          <cell r="E53" t="str">
            <v>渡邊　隆之</v>
          </cell>
          <cell r="F53" t="str">
            <v>石岡市小幡836-7</v>
          </cell>
          <cell r="G53" t="str">
            <v>0299-42-2673</v>
          </cell>
          <cell r="H53">
            <v>45645</v>
          </cell>
          <cell r="J53" t="str">
            <v/>
          </cell>
          <cell r="O53" t="str">
            <v>茨城県</v>
          </cell>
          <cell r="P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B1">
            <v>141</v>
          </cell>
          <cell r="C1" t="str">
            <v>石岡市水道事業指定給水装置工事事業者</v>
          </cell>
        </row>
        <row r="2">
          <cell r="B2" t="str">
            <v>掲示用名称</v>
          </cell>
          <cell r="C2" t="str">
            <v>番号</v>
          </cell>
          <cell r="D2" t="str">
            <v>事業者名</v>
          </cell>
          <cell r="E2" t="str">
            <v>郵便番号</v>
          </cell>
          <cell r="F2" t="str">
            <v>代表者名</v>
          </cell>
          <cell r="G2" t="str">
            <v>所在地</v>
          </cell>
          <cell r="H2" t="str">
            <v>℡</v>
          </cell>
          <cell r="I2" t="str">
            <v>更新対象日</v>
          </cell>
          <cell r="J2" t="str">
            <v>最終更新年月日
ステータス</v>
          </cell>
          <cell r="K2" t="str">
            <v>申請日</v>
          </cell>
          <cell r="L2" t="str">
            <v>備考</v>
          </cell>
          <cell r="M2" t="str">
            <v>都道府県</v>
          </cell>
          <cell r="N2" t="str">
            <v>市町村</v>
          </cell>
          <cell r="O2" t="str">
            <v>町字</v>
          </cell>
          <cell r="P2" t="str">
            <v>市町村コード</v>
          </cell>
          <cell r="Q2" t="str">
            <v>エリア判定</v>
          </cell>
          <cell r="R2" t="str">
            <v>インボイス登録の有無(R5.4.18現在)</v>
          </cell>
          <cell r="S2" t="str">
            <v>登録日</v>
          </cell>
        </row>
        <row r="3">
          <cell r="A3">
            <v>1</v>
          </cell>
          <cell r="B3" t="str">
            <v>中沢機工(株)</v>
          </cell>
          <cell r="C3">
            <v>1</v>
          </cell>
          <cell r="D3" t="str">
            <v>中沢機工 株式会社</v>
          </cell>
          <cell r="E3" t="str">
            <v>315-0116</v>
          </cell>
          <cell r="F3" t="str">
            <v>中澤　光治</v>
          </cell>
          <cell r="G3" t="str">
            <v>石岡市柿岡２０２７</v>
          </cell>
          <cell r="H3" t="str">
            <v>0299-43-0277</v>
          </cell>
          <cell r="I3">
            <v>46294</v>
          </cell>
          <cell r="K3">
            <v>44469</v>
          </cell>
          <cell r="M3" t="str">
            <v>茨城県</v>
          </cell>
          <cell r="N3" t="str">
            <v>石岡市</v>
          </cell>
          <cell r="O3" t="str">
            <v>柿岡</v>
          </cell>
          <cell r="P3" t="str">
            <v>082058</v>
          </cell>
          <cell r="Q3" t="str">
            <v>八郷</v>
          </cell>
        </row>
        <row r="4">
          <cell r="A4">
            <v>2</v>
          </cell>
          <cell r="B4" t="str">
            <v>九島産業(株)</v>
          </cell>
          <cell r="C4">
            <v>2</v>
          </cell>
          <cell r="D4" t="str">
            <v>九島産業 株式会社</v>
          </cell>
          <cell r="E4" t="str">
            <v>315-0138</v>
          </cell>
          <cell r="F4" t="str">
            <v>井坂　直樹</v>
          </cell>
          <cell r="G4" t="str">
            <v>石岡市上林８８－１</v>
          </cell>
          <cell r="H4" t="str">
            <v>0299-43-1171</v>
          </cell>
          <cell r="I4">
            <v>46294</v>
          </cell>
          <cell r="K4">
            <v>44469</v>
          </cell>
          <cell r="M4" t="str">
            <v>茨城県</v>
          </cell>
          <cell r="N4" t="str">
            <v>石岡市</v>
          </cell>
          <cell r="O4" t="str">
            <v>上林</v>
          </cell>
          <cell r="P4" t="str">
            <v>082058</v>
          </cell>
          <cell r="Q4" t="str">
            <v>八郷</v>
          </cell>
        </row>
        <row r="5">
          <cell r="A5">
            <v>3</v>
          </cell>
          <cell r="B5" t="str">
            <v>上野管工</v>
          </cell>
          <cell r="C5">
            <v>3</v>
          </cell>
          <cell r="D5" t="str">
            <v>上野管工</v>
          </cell>
          <cell r="E5" t="str">
            <v>315-0116</v>
          </cell>
          <cell r="F5" t="str">
            <v>上野　敞</v>
          </cell>
          <cell r="G5" t="str">
            <v>石岡市柿岡２３９１－３</v>
          </cell>
          <cell r="H5" t="str">
            <v>0299-43-0318</v>
          </cell>
          <cell r="I5">
            <v>44468</v>
          </cell>
          <cell r="J5" t="str">
            <v>未更新</v>
          </cell>
          <cell r="K5">
            <v>42643</v>
          </cell>
          <cell r="L5" t="str">
            <v>未更新により失効</v>
          </cell>
          <cell r="M5" t="str">
            <v>茨城県</v>
          </cell>
          <cell r="N5" t="str">
            <v>石岡市</v>
          </cell>
          <cell r="O5" t="str">
            <v>柿岡</v>
          </cell>
          <cell r="P5" t="str">
            <v>082058</v>
          </cell>
          <cell r="Q5" t="str">
            <v>八郷</v>
          </cell>
        </row>
        <row r="6">
          <cell r="A6">
            <v>4</v>
          </cell>
          <cell r="B6" t="str">
            <v>三協住器</v>
          </cell>
          <cell r="C6">
            <v>4</v>
          </cell>
          <cell r="D6" t="str">
            <v>三協住器</v>
          </cell>
          <cell r="E6" t="str">
            <v>315-0116</v>
          </cell>
          <cell r="F6" t="str">
            <v>関　市郎</v>
          </cell>
          <cell r="G6" t="str">
            <v>石岡市柿岡３４２５</v>
          </cell>
          <cell r="H6" t="str">
            <v>0299-43-0403</v>
          </cell>
          <cell r="I6">
            <v>46294</v>
          </cell>
          <cell r="K6">
            <v>44469</v>
          </cell>
          <cell r="M6" t="str">
            <v>茨城県</v>
          </cell>
          <cell r="N6" t="str">
            <v>石岡市</v>
          </cell>
          <cell r="O6" t="str">
            <v>柿岡</v>
          </cell>
          <cell r="P6" t="str">
            <v>082058</v>
          </cell>
          <cell r="Q6" t="str">
            <v>八郷</v>
          </cell>
        </row>
        <row r="7">
          <cell r="A7">
            <v>5</v>
          </cell>
          <cell r="B7" t="str">
            <v>小林住設</v>
          </cell>
          <cell r="C7">
            <v>5</v>
          </cell>
          <cell r="D7" t="str">
            <v>小林住設</v>
          </cell>
          <cell r="E7" t="str">
            <v>315-0151</v>
          </cell>
          <cell r="F7" t="str">
            <v>小林　優</v>
          </cell>
          <cell r="G7" t="str">
            <v>石岡市須釜１１５０－１</v>
          </cell>
          <cell r="H7" t="str">
            <v>0299-42-3160</v>
          </cell>
          <cell r="I7">
            <v>44468</v>
          </cell>
          <cell r="J7" t="str">
            <v>未更新</v>
          </cell>
          <cell r="K7">
            <v>42643</v>
          </cell>
          <cell r="L7" t="str">
            <v>未更新により失効</v>
          </cell>
          <cell r="M7" t="str">
            <v>茨城県</v>
          </cell>
          <cell r="N7" t="str">
            <v>石岡市</v>
          </cell>
          <cell r="O7" t="str">
            <v>須釜</v>
          </cell>
          <cell r="P7" t="str">
            <v>082058</v>
          </cell>
          <cell r="Q7" t="str">
            <v>八郷</v>
          </cell>
        </row>
        <row r="8">
          <cell r="A8">
            <v>6</v>
          </cell>
          <cell r="B8" t="str">
            <v>(有)塚田埋設工事</v>
          </cell>
          <cell r="C8">
            <v>6</v>
          </cell>
          <cell r="D8" t="str">
            <v>有限会社 塚田埋設工事</v>
          </cell>
          <cell r="E8" t="str">
            <v>315-0156</v>
          </cell>
          <cell r="F8" t="str">
            <v>塚田　正徳</v>
          </cell>
          <cell r="G8" t="str">
            <v>石岡市吉生１４４８</v>
          </cell>
          <cell r="H8" t="str">
            <v>0299-44-0140</v>
          </cell>
          <cell r="I8">
            <v>46294</v>
          </cell>
          <cell r="K8">
            <v>44469</v>
          </cell>
          <cell r="M8" t="str">
            <v>茨城県</v>
          </cell>
          <cell r="N8" t="str">
            <v>石岡市</v>
          </cell>
          <cell r="O8" t="str">
            <v>吉生</v>
          </cell>
          <cell r="P8" t="str">
            <v>082058</v>
          </cell>
          <cell r="Q8" t="str">
            <v>八郷</v>
          </cell>
        </row>
        <row r="9">
          <cell r="A9">
            <v>7</v>
          </cell>
          <cell r="B9" t="str">
            <v>飯島電設工業(株)</v>
          </cell>
          <cell r="C9">
            <v>7</v>
          </cell>
          <cell r="D9" t="str">
            <v>飯島電設工業 株式会社</v>
          </cell>
          <cell r="E9" t="str">
            <v>315-0104</v>
          </cell>
          <cell r="F9" t="str">
            <v>飯島　敏夫</v>
          </cell>
          <cell r="G9" t="str">
            <v>石岡市小見１０２１</v>
          </cell>
          <cell r="H9" t="str">
            <v>0299-43-2181</v>
          </cell>
          <cell r="I9">
            <v>46294</v>
          </cell>
          <cell r="K9">
            <v>44469</v>
          </cell>
          <cell r="M9" t="str">
            <v>茨城県</v>
          </cell>
          <cell r="N9" t="str">
            <v>石岡市</v>
          </cell>
          <cell r="O9" t="str">
            <v>小見</v>
          </cell>
          <cell r="P9" t="str">
            <v>082058</v>
          </cell>
          <cell r="Q9" t="str">
            <v>八郷</v>
          </cell>
        </row>
        <row r="10">
          <cell r="A10">
            <v>8</v>
          </cell>
          <cell r="B10" t="str">
            <v>(株)岡藤</v>
          </cell>
          <cell r="C10">
            <v>8</v>
          </cell>
          <cell r="D10" t="str">
            <v>株式会社 岡藤</v>
          </cell>
          <cell r="E10" t="str">
            <v>319-0123</v>
          </cell>
          <cell r="F10" t="str">
            <v>岡崎　計一</v>
          </cell>
          <cell r="G10" t="str">
            <v>小美玉市羽鳥９７６</v>
          </cell>
          <cell r="H10" t="str">
            <v>0299-46-1498</v>
          </cell>
          <cell r="I10">
            <v>44468</v>
          </cell>
          <cell r="J10" t="str">
            <v>未更新</v>
          </cell>
          <cell r="K10">
            <v>42643</v>
          </cell>
          <cell r="L10" t="str">
            <v>未更新により失効</v>
          </cell>
          <cell r="M10" t="str">
            <v>茨城県</v>
          </cell>
          <cell r="N10" t="str">
            <v>小美玉市</v>
          </cell>
          <cell r="O10" t="str">
            <v>羽鳥</v>
          </cell>
          <cell r="P10" t="str">
            <v>082368</v>
          </cell>
          <cell r="Q10" t="str">
            <v>県内近郊</v>
          </cell>
        </row>
        <row r="11">
          <cell r="A11">
            <v>9</v>
          </cell>
          <cell r="B11" t="str">
            <v>藤岡設備工業</v>
          </cell>
          <cell r="C11">
            <v>9</v>
          </cell>
          <cell r="D11" t="str">
            <v>藤岡設備工業</v>
          </cell>
          <cell r="E11" t="str">
            <v>315-0102</v>
          </cell>
          <cell r="F11" t="str">
            <v>藤岡　登喜一</v>
          </cell>
          <cell r="G11" t="str">
            <v>石岡市太田７１５－１</v>
          </cell>
          <cell r="H11" t="str">
            <v>0299-43-2812</v>
          </cell>
          <cell r="I11">
            <v>44468</v>
          </cell>
          <cell r="J11" t="str">
            <v>未更新</v>
          </cell>
          <cell r="K11">
            <v>42643</v>
          </cell>
          <cell r="L11" t="str">
            <v>未更新により失効</v>
          </cell>
          <cell r="M11" t="str">
            <v>茨城県</v>
          </cell>
          <cell r="N11" t="str">
            <v>石岡市</v>
          </cell>
          <cell r="O11" t="str">
            <v>太田</v>
          </cell>
          <cell r="P11" t="str">
            <v>082058</v>
          </cell>
          <cell r="Q11" t="str">
            <v>八郷</v>
          </cell>
        </row>
        <row r="12">
          <cell r="A12">
            <v>10</v>
          </cell>
          <cell r="B12" t="str">
            <v>大槻住宅設備</v>
          </cell>
          <cell r="C12">
            <v>10</v>
          </cell>
          <cell r="D12" t="str">
            <v>大槻住宅設備</v>
          </cell>
          <cell r="E12" t="str">
            <v>315-0123</v>
          </cell>
          <cell r="F12" t="str">
            <v>大槻　幸夫</v>
          </cell>
          <cell r="G12" t="str">
            <v>石岡市宮ヶ崎５９５</v>
          </cell>
          <cell r="H12" t="str">
            <v>0299-46-4177</v>
          </cell>
          <cell r="I12">
            <v>46294</v>
          </cell>
          <cell r="K12">
            <v>44469</v>
          </cell>
          <cell r="M12" t="str">
            <v>茨城県</v>
          </cell>
          <cell r="N12" t="str">
            <v>石岡市</v>
          </cell>
          <cell r="O12" t="str">
            <v>宮ケ崎</v>
          </cell>
          <cell r="P12" t="str">
            <v>082058</v>
          </cell>
          <cell r="Q12" t="str">
            <v>八郷</v>
          </cell>
        </row>
        <row r="13">
          <cell r="A13">
            <v>11</v>
          </cell>
          <cell r="B13" t="str">
            <v>(有)関工業</v>
          </cell>
          <cell r="C13">
            <v>11</v>
          </cell>
          <cell r="D13" t="str">
            <v>有限会社 関工業</v>
          </cell>
          <cell r="E13" t="str">
            <v>315-0142</v>
          </cell>
          <cell r="F13" t="str">
            <v>関　良雄</v>
          </cell>
          <cell r="G13" t="str">
            <v>石岡市弓弦８８－４</v>
          </cell>
          <cell r="H13" t="str">
            <v>0299-42-2099</v>
          </cell>
          <cell r="I13">
            <v>44468</v>
          </cell>
          <cell r="J13" t="str">
            <v>未更新</v>
          </cell>
          <cell r="K13">
            <v>42643</v>
          </cell>
          <cell r="L13" t="str">
            <v>未更新により失効</v>
          </cell>
          <cell r="M13" t="str">
            <v>茨城県</v>
          </cell>
          <cell r="N13" t="str">
            <v>石岡市</v>
          </cell>
          <cell r="O13" t="str">
            <v>弓弦</v>
          </cell>
          <cell r="P13" t="str">
            <v>082058</v>
          </cell>
          <cell r="Q13" t="str">
            <v>八郷</v>
          </cell>
        </row>
        <row r="14">
          <cell r="A14">
            <v>12</v>
          </cell>
          <cell r="B14" t="str">
            <v>(有)石井設備工業</v>
          </cell>
          <cell r="C14">
            <v>12</v>
          </cell>
          <cell r="D14" t="str">
            <v>有限会社 石井設備工業</v>
          </cell>
          <cell r="E14" t="str">
            <v>315-0145</v>
          </cell>
          <cell r="F14" t="str">
            <v>石井　英之</v>
          </cell>
          <cell r="G14" t="str">
            <v>石岡市仏生寺３６４</v>
          </cell>
          <cell r="H14" t="str">
            <v>0299-42-2318</v>
          </cell>
          <cell r="I14">
            <v>44468</v>
          </cell>
          <cell r="J14" t="str">
            <v>未更新</v>
          </cell>
          <cell r="K14">
            <v>42643</v>
          </cell>
          <cell r="L14" t="str">
            <v>未更新により失効</v>
          </cell>
          <cell r="M14" t="str">
            <v>茨城県</v>
          </cell>
          <cell r="N14" t="str">
            <v>石岡市</v>
          </cell>
          <cell r="O14" t="str">
            <v>仏生寺</v>
          </cell>
          <cell r="P14" t="str">
            <v>082058</v>
          </cell>
          <cell r="Q14" t="str">
            <v>八郷</v>
          </cell>
        </row>
        <row r="15">
          <cell r="A15">
            <v>13</v>
          </cell>
          <cell r="B15" t="str">
            <v>やさと農業協同組合</v>
          </cell>
          <cell r="C15">
            <v>13</v>
          </cell>
          <cell r="D15" t="str">
            <v>やさと農業協同組合</v>
          </cell>
          <cell r="E15" t="str">
            <v>315-0116</v>
          </cell>
          <cell r="F15" t="str">
            <v>神生　賢一</v>
          </cell>
          <cell r="G15" t="str">
            <v>石岡市柿岡３２３６－６</v>
          </cell>
          <cell r="H15" t="str">
            <v>0299-43-1101</v>
          </cell>
          <cell r="I15">
            <v>46294</v>
          </cell>
          <cell r="K15">
            <v>44469</v>
          </cell>
          <cell r="M15" t="str">
            <v>茨城県</v>
          </cell>
          <cell r="N15" t="str">
            <v>石岡市</v>
          </cell>
          <cell r="O15" t="str">
            <v>柿岡</v>
          </cell>
          <cell r="P15" t="str">
            <v>082058</v>
          </cell>
          <cell r="Q15" t="str">
            <v>八郷</v>
          </cell>
        </row>
        <row r="16">
          <cell r="A16">
            <v>14</v>
          </cell>
          <cell r="B16" t="str">
            <v>三輪商会</v>
          </cell>
          <cell r="C16">
            <v>14</v>
          </cell>
          <cell r="D16" t="str">
            <v>三輪商会</v>
          </cell>
          <cell r="E16" t="str">
            <v>315-0131</v>
          </cell>
          <cell r="F16" t="str">
            <v>三輪　孝夫</v>
          </cell>
          <cell r="G16" t="str">
            <v>石岡市下林1372番地</v>
          </cell>
          <cell r="H16" t="str">
            <v>0299-43-0459</v>
          </cell>
          <cell r="I16">
            <v>46294</v>
          </cell>
          <cell r="K16">
            <v>44469</v>
          </cell>
          <cell r="L16" t="str">
            <v>R4に有限会社から個人経営へ変更。</v>
          </cell>
          <cell r="M16" t="str">
            <v>茨城県</v>
          </cell>
          <cell r="N16" t="str">
            <v>石岡市</v>
          </cell>
          <cell r="O16" t="str">
            <v>下林</v>
          </cell>
          <cell r="P16" t="str">
            <v>082058</v>
          </cell>
          <cell r="Q16" t="str">
            <v>八郷</v>
          </cell>
        </row>
        <row r="17">
          <cell r="A17">
            <v>15</v>
          </cell>
          <cell r="B17" t="str">
            <v>(株)技研</v>
          </cell>
          <cell r="C17">
            <v>15</v>
          </cell>
          <cell r="D17" t="str">
            <v>株式会社 技研</v>
          </cell>
          <cell r="E17" t="str">
            <v>315-0164</v>
          </cell>
          <cell r="F17" t="str">
            <v>入野　和夫</v>
          </cell>
          <cell r="G17" t="str">
            <v>石岡市小屋１３１４</v>
          </cell>
          <cell r="H17" t="str">
            <v>0299-44-0937</v>
          </cell>
          <cell r="I17">
            <v>46294</v>
          </cell>
          <cell r="K17">
            <v>44469</v>
          </cell>
          <cell r="M17" t="str">
            <v>茨城県</v>
          </cell>
          <cell r="N17" t="str">
            <v>石岡市</v>
          </cell>
          <cell r="O17" t="str">
            <v>小屋</v>
          </cell>
          <cell r="P17" t="str">
            <v>082058</v>
          </cell>
          <cell r="Q17" t="str">
            <v>八郷</v>
          </cell>
        </row>
        <row r="18">
          <cell r="A18">
            <v>16</v>
          </cell>
          <cell r="B18" t="str">
            <v>(有)山口水工</v>
          </cell>
          <cell r="C18">
            <v>16</v>
          </cell>
          <cell r="D18" t="str">
            <v>有限会社 山口水工</v>
          </cell>
          <cell r="E18" t="str">
            <v>311-3425</v>
          </cell>
          <cell r="F18" t="str">
            <v>山口　和明</v>
          </cell>
          <cell r="G18" t="str">
            <v>小美玉市小塙442番地</v>
          </cell>
          <cell r="H18" t="str">
            <v>0299-58-0129</v>
          </cell>
          <cell r="I18">
            <v>46699</v>
          </cell>
          <cell r="K18">
            <v>44874</v>
          </cell>
          <cell r="L18" t="str">
            <v>R3に未更新で一度失効。R4に再度申請</v>
          </cell>
          <cell r="M18" t="str">
            <v>茨城県</v>
          </cell>
          <cell r="N18" t="str">
            <v>小美玉市</v>
          </cell>
          <cell r="O18" t="str">
            <v>小塙</v>
          </cell>
          <cell r="P18" t="str">
            <v>082368</v>
          </cell>
          <cell r="Q18" t="str">
            <v>県内近郊</v>
          </cell>
        </row>
        <row r="19">
          <cell r="A19">
            <v>17</v>
          </cell>
          <cell r="B19" t="str">
            <v>(有)アサヒ設備</v>
          </cell>
          <cell r="C19">
            <v>17</v>
          </cell>
          <cell r="D19" t="str">
            <v>有限会社 アサヒ設備</v>
          </cell>
          <cell r="E19" t="str">
            <v>315-0143</v>
          </cell>
          <cell r="F19" t="str">
            <v>勝村　豪</v>
          </cell>
          <cell r="G19" t="str">
            <v>石岡市柴内８２２</v>
          </cell>
          <cell r="H19" t="str">
            <v>0299-42-2070</v>
          </cell>
          <cell r="I19">
            <v>46294</v>
          </cell>
          <cell r="K19">
            <v>44469</v>
          </cell>
          <cell r="M19" t="str">
            <v>茨城県</v>
          </cell>
          <cell r="N19" t="str">
            <v>石岡市</v>
          </cell>
          <cell r="O19" t="str">
            <v>柴内</v>
          </cell>
          <cell r="P19" t="str">
            <v>082058</v>
          </cell>
          <cell r="Q19" t="str">
            <v>八郷</v>
          </cell>
          <cell r="R19" t="str">
            <v>T3050002014692</v>
          </cell>
          <cell r="S19">
            <v>45200</v>
          </cell>
        </row>
        <row r="20">
          <cell r="A20">
            <v>18</v>
          </cell>
          <cell r="B20" t="str">
            <v>柴山設備工業</v>
          </cell>
          <cell r="C20">
            <v>18</v>
          </cell>
          <cell r="D20" t="str">
            <v>柴山設備工業</v>
          </cell>
          <cell r="E20" t="str">
            <v>315-0105</v>
          </cell>
          <cell r="F20" t="str">
            <v>柴山　栄治</v>
          </cell>
          <cell r="G20" t="str">
            <v>石岡市大塚２２１９－１</v>
          </cell>
          <cell r="H20" t="str">
            <v>0299-43-2712</v>
          </cell>
          <cell r="I20">
            <v>44468</v>
          </cell>
          <cell r="J20" t="str">
            <v>未更新</v>
          </cell>
          <cell r="K20">
            <v>42643</v>
          </cell>
          <cell r="L20" t="str">
            <v>未更新により失効</v>
          </cell>
          <cell r="M20" t="str">
            <v>茨城県</v>
          </cell>
          <cell r="N20" t="str">
            <v>石岡市</v>
          </cell>
          <cell r="O20" t="str">
            <v>大塚</v>
          </cell>
          <cell r="P20" t="str">
            <v>082058</v>
          </cell>
          <cell r="Q20" t="str">
            <v>八郷</v>
          </cell>
        </row>
        <row r="21">
          <cell r="A21">
            <v>19</v>
          </cell>
          <cell r="B21" t="str">
            <v>市村土建(株)</v>
          </cell>
          <cell r="C21">
            <v>19</v>
          </cell>
          <cell r="D21" t="str">
            <v>市村土建 株式会社</v>
          </cell>
          <cell r="E21" t="str">
            <v>315-0116</v>
          </cell>
          <cell r="F21" t="str">
            <v>市村　順</v>
          </cell>
          <cell r="G21" t="str">
            <v>石岡市柿岡2708-3</v>
          </cell>
          <cell r="H21" t="str">
            <v>0299-43-1136</v>
          </cell>
          <cell r="I21">
            <v>46294</v>
          </cell>
          <cell r="K21">
            <v>44469</v>
          </cell>
          <cell r="M21" t="str">
            <v>茨城県</v>
          </cell>
          <cell r="N21" t="str">
            <v>石岡市</v>
          </cell>
          <cell r="O21" t="str">
            <v>柿岡</v>
          </cell>
          <cell r="P21" t="str">
            <v>082058</v>
          </cell>
          <cell r="Q21" t="str">
            <v>八郷</v>
          </cell>
          <cell r="R21" t="str">
            <v>T9050001011347</v>
          </cell>
          <cell r="S21">
            <v>45200</v>
          </cell>
        </row>
        <row r="22">
          <cell r="A22">
            <v>20</v>
          </cell>
          <cell r="B22" t="str">
            <v>野村建設(株)</v>
          </cell>
          <cell r="C22">
            <v>20</v>
          </cell>
          <cell r="D22" t="str">
            <v>野村建設 株式会社</v>
          </cell>
          <cell r="E22" t="str">
            <v>315-0157</v>
          </cell>
          <cell r="F22" t="str">
            <v>野村　吉三郎</v>
          </cell>
          <cell r="G22" t="str">
            <v>石岡市上曽１４６３</v>
          </cell>
          <cell r="H22" t="str">
            <v>0299-43-0216</v>
          </cell>
          <cell r="I22">
            <v>44468</v>
          </cell>
          <cell r="J22" t="str">
            <v>未更新</v>
          </cell>
          <cell r="K22">
            <v>42643</v>
          </cell>
          <cell r="L22" t="str">
            <v>未更新により失効</v>
          </cell>
          <cell r="M22" t="str">
            <v>茨城県</v>
          </cell>
          <cell r="N22" t="str">
            <v>石岡市</v>
          </cell>
          <cell r="O22" t="str">
            <v>上曽</v>
          </cell>
          <cell r="P22" t="str">
            <v>082058</v>
          </cell>
          <cell r="Q22" t="str">
            <v>八郷</v>
          </cell>
        </row>
        <row r="23">
          <cell r="A23">
            <v>21</v>
          </cell>
          <cell r="B23" t="str">
            <v>(株)広伝</v>
          </cell>
          <cell r="C23">
            <v>21</v>
          </cell>
          <cell r="D23" t="str">
            <v>株式会社 広伝</v>
          </cell>
          <cell r="E23" t="str">
            <v>315-0045</v>
          </cell>
          <cell r="F23" t="str">
            <v>笹目　誠</v>
          </cell>
          <cell r="G23" t="str">
            <v>石岡市高浜７９２－１</v>
          </cell>
          <cell r="H23" t="str">
            <v>0299-26-3211</v>
          </cell>
          <cell r="I23">
            <v>46294</v>
          </cell>
          <cell r="K23">
            <v>44469</v>
          </cell>
          <cell r="M23" t="str">
            <v>茨城県</v>
          </cell>
          <cell r="N23" t="str">
            <v>石岡市</v>
          </cell>
          <cell r="O23" t="str">
            <v>高浜</v>
          </cell>
          <cell r="P23" t="str">
            <v>082058</v>
          </cell>
          <cell r="Q23" t="str">
            <v>市内</v>
          </cell>
          <cell r="R23" t="str">
            <v>T2050001011832</v>
          </cell>
          <cell r="S23">
            <v>45200</v>
          </cell>
        </row>
        <row r="24">
          <cell r="A24">
            <v>22</v>
          </cell>
          <cell r="B24" t="str">
            <v>水研工業(株)</v>
          </cell>
          <cell r="C24">
            <v>22</v>
          </cell>
          <cell r="D24" t="str">
            <v>水研工業 株式会社</v>
          </cell>
          <cell r="E24" t="str">
            <v>315-0033</v>
          </cell>
          <cell r="F24" t="str">
            <v>磯部　雅</v>
          </cell>
          <cell r="G24" t="str">
            <v>石岡市東光台２－２－３</v>
          </cell>
          <cell r="H24" t="str">
            <v>0299-26-3000</v>
          </cell>
          <cell r="I24">
            <v>46294</v>
          </cell>
          <cell r="K24">
            <v>44469</v>
          </cell>
          <cell r="M24" t="str">
            <v>茨城県</v>
          </cell>
          <cell r="N24" t="str">
            <v>石岡市</v>
          </cell>
          <cell r="O24" t="str">
            <v>東光台</v>
          </cell>
          <cell r="P24" t="str">
            <v>082058</v>
          </cell>
          <cell r="Q24" t="str">
            <v>市内</v>
          </cell>
        </row>
        <row r="25">
          <cell r="A25">
            <v>23</v>
          </cell>
          <cell r="B25" t="str">
            <v>(株)大嶋建設商社</v>
          </cell>
          <cell r="C25">
            <v>23</v>
          </cell>
          <cell r="D25" t="str">
            <v>株式会社 大嶋建設商社</v>
          </cell>
          <cell r="E25" t="str">
            <v>315-0157</v>
          </cell>
          <cell r="F25" t="str">
            <v>田淵　博也</v>
          </cell>
          <cell r="G25" t="str">
            <v>石岡市上曽１０９６</v>
          </cell>
          <cell r="H25" t="str">
            <v>0299-43-6246</v>
          </cell>
          <cell r="I25">
            <v>44468</v>
          </cell>
          <cell r="J25" t="str">
            <v>未更新</v>
          </cell>
          <cell r="K25">
            <v>42643</v>
          </cell>
          <cell r="L25" t="str">
            <v>未更新により失効</v>
          </cell>
          <cell r="M25" t="str">
            <v>茨城県</v>
          </cell>
          <cell r="N25" t="str">
            <v>石岡市</v>
          </cell>
          <cell r="O25" t="str">
            <v>上曽</v>
          </cell>
          <cell r="P25" t="str">
            <v>082058</v>
          </cell>
          <cell r="Q25" t="str">
            <v>八郷</v>
          </cell>
        </row>
        <row r="26">
          <cell r="A26">
            <v>24</v>
          </cell>
          <cell r="B26" t="str">
            <v>三栄工業(株)</v>
          </cell>
          <cell r="C26">
            <v>24</v>
          </cell>
          <cell r="D26" t="str">
            <v>三栄工業 株式会社</v>
          </cell>
          <cell r="E26" t="str">
            <v>315-0005</v>
          </cell>
          <cell r="F26" t="str">
            <v>軽部　治</v>
          </cell>
          <cell r="G26" t="str">
            <v>石岡市鹿の子４－５－１</v>
          </cell>
          <cell r="H26" t="str">
            <v>0299-24-3720</v>
          </cell>
          <cell r="I26">
            <v>46294</v>
          </cell>
          <cell r="K26">
            <v>44469</v>
          </cell>
          <cell r="M26" t="str">
            <v>茨城県</v>
          </cell>
          <cell r="N26" t="str">
            <v>石岡市</v>
          </cell>
          <cell r="O26" t="str">
            <v>鹿の子</v>
          </cell>
          <cell r="P26" t="str">
            <v>082058</v>
          </cell>
          <cell r="Q26" t="str">
            <v>市内</v>
          </cell>
        </row>
        <row r="27">
          <cell r="A27">
            <v>25</v>
          </cell>
          <cell r="B27" t="str">
            <v>芝山設備</v>
          </cell>
          <cell r="C27">
            <v>25</v>
          </cell>
          <cell r="D27" t="str">
            <v>芝山設備</v>
          </cell>
          <cell r="E27" t="str">
            <v>315-0116</v>
          </cell>
          <cell r="F27" t="str">
            <v>芝山　俊太郎</v>
          </cell>
          <cell r="G27" t="str">
            <v>石岡市柿岡４０９０</v>
          </cell>
          <cell r="H27" t="str">
            <v>0299-43-1781</v>
          </cell>
          <cell r="I27">
            <v>46294</v>
          </cell>
          <cell r="K27">
            <v>44469</v>
          </cell>
          <cell r="M27" t="str">
            <v>茨城県</v>
          </cell>
          <cell r="N27" t="str">
            <v>石岡市</v>
          </cell>
          <cell r="O27" t="str">
            <v>柿岡</v>
          </cell>
          <cell r="P27" t="str">
            <v>082058</v>
          </cell>
          <cell r="Q27" t="str">
            <v>八郷</v>
          </cell>
        </row>
        <row r="28">
          <cell r="A28">
            <v>26</v>
          </cell>
          <cell r="B28" t="str">
            <v>(株)キンダイ</v>
          </cell>
          <cell r="C28">
            <v>26</v>
          </cell>
          <cell r="D28" t="str">
            <v>株式会社 キンダイ</v>
          </cell>
          <cell r="E28" t="str">
            <v>315-0001</v>
          </cell>
          <cell r="F28" t="str">
            <v>本多　信幸</v>
          </cell>
          <cell r="G28" t="str">
            <v>石岡市石岡１－１－８</v>
          </cell>
          <cell r="H28" t="str">
            <v>0299-36-0011</v>
          </cell>
          <cell r="I28">
            <v>46294</v>
          </cell>
          <cell r="K28">
            <v>44469</v>
          </cell>
          <cell r="M28" t="str">
            <v>茨城県</v>
          </cell>
          <cell r="N28" t="str">
            <v>石岡市</v>
          </cell>
          <cell r="O28" t="str">
            <v>石岡</v>
          </cell>
          <cell r="P28" t="str">
            <v>082058</v>
          </cell>
          <cell r="Q28" t="str">
            <v>市内</v>
          </cell>
        </row>
        <row r="29">
          <cell r="A29">
            <v>27</v>
          </cell>
          <cell r="B29" t="str">
            <v>(株)カワイ</v>
          </cell>
          <cell r="C29">
            <v>27</v>
          </cell>
          <cell r="D29" t="str">
            <v>株式会社 カワイ</v>
          </cell>
          <cell r="E29" t="str">
            <v>309-1723</v>
          </cell>
          <cell r="F29" t="str">
            <v>川井　栄</v>
          </cell>
          <cell r="G29" t="str">
            <v>笠間市矢野下３９９</v>
          </cell>
          <cell r="H29" t="str">
            <v>0296-77-4555</v>
          </cell>
          <cell r="I29">
            <v>46294</v>
          </cell>
          <cell r="K29">
            <v>44469</v>
          </cell>
          <cell r="M29" t="str">
            <v>茨城県</v>
          </cell>
          <cell r="N29" t="str">
            <v>笠間市</v>
          </cell>
          <cell r="O29" t="str">
            <v>矢野下</v>
          </cell>
          <cell r="P29" t="str">
            <v>082163</v>
          </cell>
          <cell r="Q29" t="str">
            <v>県内近郊</v>
          </cell>
          <cell r="R29" t="str">
            <v>T5050001007951</v>
          </cell>
          <cell r="S29">
            <v>45200</v>
          </cell>
        </row>
        <row r="30">
          <cell r="A30">
            <v>28</v>
          </cell>
          <cell r="B30" t="str">
            <v>備水工業(株)</v>
          </cell>
          <cell r="C30">
            <v>28</v>
          </cell>
          <cell r="D30" t="str">
            <v>備水工業 株式会社</v>
          </cell>
          <cell r="E30" t="str">
            <v>311-1534</v>
          </cell>
          <cell r="F30" t="str">
            <v>志賀　規孝</v>
          </cell>
          <cell r="G30" t="str">
            <v>鉾田市鳥栖2111-23</v>
          </cell>
          <cell r="H30" t="str">
            <v>0291-34-3553</v>
          </cell>
          <cell r="I30">
            <v>46294</v>
          </cell>
          <cell r="K30">
            <v>44469</v>
          </cell>
          <cell r="M30" t="str">
            <v>茨城県</v>
          </cell>
          <cell r="N30" t="str">
            <v>鉾田市</v>
          </cell>
          <cell r="O30" t="str">
            <v>鳥栖</v>
          </cell>
          <cell r="P30" t="str">
            <v>082341</v>
          </cell>
          <cell r="Q30" t="str">
            <v>県内</v>
          </cell>
        </row>
        <row r="31">
          <cell r="A31">
            <v>29</v>
          </cell>
          <cell r="B31" t="str">
            <v>島田住設(有)</v>
          </cell>
          <cell r="C31">
            <v>29</v>
          </cell>
          <cell r="D31" t="str">
            <v>島田住設 有限会社</v>
          </cell>
          <cell r="E31" t="str">
            <v>315-0013</v>
          </cell>
          <cell r="F31" t="str">
            <v>島田　廣一</v>
          </cell>
          <cell r="G31" t="str">
            <v>石岡市府中２－４－３８</v>
          </cell>
          <cell r="H31" t="str">
            <v>0299-22-4728</v>
          </cell>
          <cell r="I31">
            <v>46294</v>
          </cell>
          <cell r="K31">
            <v>44469</v>
          </cell>
          <cell r="M31" t="str">
            <v>茨城県</v>
          </cell>
          <cell r="N31" t="str">
            <v>石岡市</v>
          </cell>
          <cell r="O31" t="str">
            <v>府中</v>
          </cell>
          <cell r="P31" t="str">
            <v>082058</v>
          </cell>
          <cell r="Q31" t="str">
            <v>市内</v>
          </cell>
          <cell r="R31" t="str">
            <v>T3050002015336</v>
          </cell>
          <cell r="S31">
            <v>45200</v>
          </cell>
        </row>
        <row r="32">
          <cell r="A32">
            <v>30</v>
          </cell>
          <cell r="B32" t="str">
            <v>(有)磯設備工業</v>
          </cell>
          <cell r="C32">
            <v>30</v>
          </cell>
          <cell r="D32" t="str">
            <v>有限会社 磯設備工業</v>
          </cell>
          <cell r="E32" t="str">
            <v>315-0006</v>
          </cell>
          <cell r="F32" t="str">
            <v>磯　雅治</v>
          </cell>
          <cell r="G32" t="str">
            <v>石岡市並木６－３</v>
          </cell>
          <cell r="H32" t="str">
            <v>0299-23-3250</v>
          </cell>
          <cell r="I32">
            <v>46294</v>
          </cell>
          <cell r="K32">
            <v>44469</v>
          </cell>
          <cell r="M32" t="str">
            <v>茨城県</v>
          </cell>
          <cell r="N32" t="str">
            <v>石岡市</v>
          </cell>
          <cell r="O32" t="str">
            <v>並木</v>
          </cell>
          <cell r="P32" t="str">
            <v>082058</v>
          </cell>
          <cell r="Q32" t="str">
            <v>市内</v>
          </cell>
        </row>
        <row r="33">
          <cell r="A33">
            <v>31</v>
          </cell>
          <cell r="B33" t="str">
            <v>(株)中崎総合設備</v>
          </cell>
          <cell r="C33">
            <v>31</v>
          </cell>
          <cell r="D33" t="str">
            <v>株式会社 中崎総合設備</v>
          </cell>
          <cell r="E33" t="str">
            <v>310-0905</v>
          </cell>
          <cell r="F33" t="str">
            <v>大湯　京子</v>
          </cell>
          <cell r="G33" t="str">
            <v>水戸市石川３－４１２１－７</v>
          </cell>
          <cell r="H33" t="str">
            <v>029-253-1200</v>
          </cell>
          <cell r="I33">
            <v>44468</v>
          </cell>
          <cell r="J33" t="str">
            <v>未更新</v>
          </cell>
          <cell r="K33">
            <v>42643</v>
          </cell>
          <cell r="L33" t="str">
            <v>未更新により失効</v>
          </cell>
          <cell r="M33" t="str">
            <v>茨城県</v>
          </cell>
          <cell r="N33" t="str">
            <v>水戸市</v>
          </cell>
          <cell r="O33" t="str">
            <v>石川</v>
          </cell>
          <cell r="P33" t="str">
            <v>082015</v>
          </cell>
          <cell r="Q33" t="str">
            <v>県内</v>
          </cell>
        </row>
        <row r="34">
          <cell r="A34">
            <v>32</v>
          </cell>
          <cell r="B34" t="str">
            <v>高橋設備工業</v>
          </cell>
          <cell r="C34">
            <v>32</v>
          </cell>
          <cell r="D34" t="str">
            <v>高橋設備工業</v>
          </cell>
          <cell r="E34" t="str">
            <v>315-0153</v>
          </cell>
          <cell r="F34" t="str">
            <v>高橋　信一</v>
          </cell>
          <cell r="G34" t="str">
            <v>石岡市下青柳６９３－１</v>
          </cell>
          <cell r="H34" t="str">
            <v>0299-42-2804</v>
          </cell>
          <cell r="I34">
            <v>44468</v>
          </cell>
          <cell r="J34" t="str">
            <v>未更新</v>
          </cell>
          <cell r="K34">
            <v>42643</v>
          </cell>
          <cell r="L34" t="str">
            <v>未更新により失効</v>
          </cell>
          <cell r="M34" t="str">
            <v>茨城県</v>
          </cell>
          <cell r="N34" t="str">
            <v>石岡市</v>
          </cell>
          <cell r="O34" t="str">
            <v>下青柳</v>
          </cell>
          <cell r="P34" t="str">
            <v>082058</v>
          </cell>
          <cell r="Q34" t="str">
            <v>八郷</v>
          </cell>
        </row>
        <row r="35">
          <cell r="A35">
            <v>33</v>
          </cell>
          <cell r="B35" t="str">
            <v>常陽水道工業(株)</v>
          </cell>
          <cell r="C35">
            <v>33</v>
          </cell>
          <cell r="D35" t="str">
            <v>常陽水道工業 株式会社</v>
          </cell>
          <cell r="E35" t="str">
            <v>300-0045</v>
          </cell>
          <cell r="F35" t="str">
            <v>池田　好男</v>
          </cell>
          <cell r="G35" t="str">
            <v>土浦市文京町１８－２８</v>
          </cell>
          <cell r="H35" t="str">
            <v>0298-21-1924</v>
          </cell>
          <cell r="I35">
            <v>46294</v>
          </cell>
          <cell r="K35">
            <v>44469</v>
          </cell>
          <cell r="M35" t="str">
            <v>茨城県</v>
          </cell>
          <cell r="N35" t="str">
            <v>土浦市</v>
          </cell>
          <cell r="O35" t="str">
            <v>文京町</v>
          </cell>
          <cell r="P35" t="str">
            <v>082031</v>
          </cell>
          <cell r="Q35" t="str">
            <v>県内近郊</v>
          </cell>
        </row>
        <row r="36">
          <cell r="A36">
            <v>34</v>
          </cell>
          <cell r="B36" t="str">
            <v>(株)岡野設備工業所</v>
          </cell>
          <cell r="C36">
            <v>34</v>
          </cell>
          <cell r="D36" t="str">
            <v>株式会社 岡野設備工業所</v>
          </cell>
          <cell r="E36" t="str">
            <v>300-0845</v>
          </cell>
          <cell r="F36" t="str">
            <v>岡野　忠夫</v>
          </cell>
          <cell r="G36" t="str">
            <v>土浦市乙戸南３－１３－２６</v>
          </cell>
          <cell r="H36" t="str">
            <v>0298-42-2830</v>
          </cell>
          <cell r="I36">
            <v>44468</v>
          </cell>
          <cell r="J36" t="str">
            <v>未更新</v>
          </cell>
          <cell r="K36">
            <v>42643</v>
          </cell>
          <cell r="L36" t="str">
            <v>未更新により失効</v>
          </cell>
          <cell r="M36" t="str">
            <v>茨城県</v>
          </cell>
          <cell r="N36" t="str">
            <v>土浦市</v>
          </cell>
          <cell r="O36" t="str">
            <v>乙戸南</v>
          </cell>
          <cell r="P36" t="str">
            <v>082031</v>
          </cell>
          <cell r="Q36" t="str">
            <v>県内近郊</v>
          </cell>
        </row>
        <row r="37">
          <cell r="A37">
            <v>35</v>
          </cell>
          <cell r="B37" t="str">
            <v>茨石商事(株)</v>
          </cell>
          <cell r="C37">
            <v>35</v>
          </cell>
          <cell r="D37" t="str">
            <v>茨石商事 株式会社</v>
          </cell>
          <cell r="E37" t="str">
            <v>315-0013</v>
          </cell>
          <cell r="F37" t="str">
            <v>鈴木　正人</v>
          </cell>
          <cell r="G37" t="str">
            <v>石岡市府中２－３－１９</v>
          </cell>
          <cell r="H37" t="str">
            <v>0299-23-6230</v>
          </cell>
          <cell r="I37">
            <v>46294</v>
          </cell>
          <cell r="K37">
            <v>44469</v>
          </cell>
          <cell r="M37" t="str">
            <v>茨城県</v>
          </cell>
          <cell r="N37" t="str">
            <v>石岡市</v>
          </cell>
          <cell r="O37" t="str">
            <v>府中</v>
          </cell>
          <cell r="P37" t="str">
            <v>082058</v>
          </cell>
          <cell r="Q37" t="str">
            <v>市内</v>
          </cell>
          <cell r="R37" t="str">
            <v>T2050001011353</v>
          </cell>
          <cell r="S37">
            <v>45200</v>
          </cell>
        </row>
        <row r="38">
          <cell r="A38">
            <v>36</v>
          </cell>
          <cell r="B38" t="str">
            <v>(株)サンワ住設</v>
          </cell>
          <cell r="C38">
            <v>36</v>
          </cell>
          <cell r="D38" t="str">
            <v>株式会社 サンワ住設</v>
          </cell>
          <cell r="E38" t="str">
            <v>310-0912</v>
          </cell>
          <cell r="F38" t="str">
            <v>酒井　隆</v>
          </cell>
          <cell r="G38" t="str">
            <v>水戸市見川２－７２－５</v>
          </cell>
          <cell r="H38" t="str">
            <v>0298-30-4661</v>
          </cell>
          <cell r="I38">
            <v>44468</v>
          </cell>
          <cell r="J38" t="str">
            <v>未更新</v>
          </cell>
          <cell r="K38">
            <v>42643</v>
          </cell>
          <cell r="L38" t="str">
            <v>欠番</v>
          </cell>
          <cell r="M38" t="str">
            <v>茨城県</v>
          </cell>
          <cell r="N38" t="str">
            <v>水戸市</v>
          </cell>
          <cell r="O38" t="str">
            <v>見川</v>
          </cell>
          <cell r="P38" t="str">
            <v>082015</v>
          </cell>
          <cell r="Q38" t="str">
            <v>県内</v>
          </cell>
        </row>
        <row r="39">
          <cell r="A39">
            <v>37</v>
          </cell>
          <cell r="B39" t="str">
            <v>協進工業(株)</v>
          </cell>
          <cell r="C39">
            <v>37</v>
          </cell>
          <cell r="D39" t="str">
            <v>協進工業 株式会社</v>
          </cell>
          <cell r="E39" t="str">
            <v>311-3434</v>
          </cell>
          <cell r="F39" t="str">
            <v>山口　正</v>
          </cell>
          <cell r="G39" t="str">
            <v>小美玉市栗又四ヶ１７６８－１５</v>
          </cell>
          <cell r="H39" t="str">
            <v>0299-58-3181</v>
          </cell>
          <cell r="I39">
            <v>44468</v>
          </cell>
          <cell r="J39" t="str">
            <v>未更新</v>
          </cell>
          <cell r="K39">
            <v>42643</v>
          </cell>
          <cell r="L39" t="str">
            <v>企業解散(2017/4/30）小美玉市に変更</v>
          </cell>
          <cell r="M39" t="str">
            <v>茨城県</v>
          </cell>
          <cell r="N39" t="str">
            <v>小美玉市</v>
          </cell>
          <cell r="O39" t="str">
            <v>栗又四ケ</v>
          </cell>
          <cell r="P39" t="str">
            <v>082368</v>
          </cell>
          <cell r="Q39" t="str">
            <v>県内近郊</v>
          </cell>
        </row>
        <row r="40">
          <cell r="A40">
            <v>38</v>
          </cell>
          <cell r="B40" t="str">
            <v>東部設備工業(株)</v>
          </cell>
          <cell r="C40">
            <v>38</v>
          </cell>
          <cell r="D40" t="str">
            <v>東部設備工業 株式会社</v>
          </cell>
          <cell r="E40" t="str">
            <v>300-2642</v>
          </cell>
          <cell r="F40" t="str">
            <v>大久保　憲男</v>
          </cell>
          <cell r="G40" t="str">
            <v>つくば市高野１２０２－４</v>
          </cell>
          <cell r="H40" t="str">
            <v>0298-47-8126</v>
          </cell>
          <cell r="I40">
            <v>44468</v>
          </cell>
          <cell r="J40" t="str">
            <v>未更新</v>
          </cell>
          <cell r="K40">
            <v>42643</v>
          </cell>
          <cell r="L40" t="str">
            <v>未更新により失効</v>
          </cell>
          <cell r="M40" t="str">
            <v>茨城県</v>
          </cell>
          <cell r="N40" t="str">
            <v>つくば市</v>
          </cell>
          <cell r="O40" t="str">
            <v>高野</v>
          </cell>
          <cell r="P40" t="str">
            <v>082201</v>
          </cell>
          <cell r="Q40" t="str">
            <v>県内近郊</v>
          </cell>
        </row>
        <row r="41">
          <cell r="A41">
            <v>39</v>
          </cell>
          <cell r="B41" t="str">
            <v>(有)鹿志村設備工業</v>
          </cell>
          <cell r="C41">
            <v>39</v>
          </cell>
          <cell r="D41" t="str">
            <v>有限会社 鹿志村設備工業</v>
          </cell>
          <cell r="E41" t="str">
            <v>311-1112</v>
          </cell>
          <cell r="F41" t="str">
            <v>鹿志村　鈍睦</v>
          </cell>
          <cell r="G41" t="str">
            <v>水戸市川又町２１３－５</v>
          </cell>
          <cell r="H41" t="str">
            <v>029-269-2973</v>
          </cell>
          <cell r="I41">
            <v>44468</v>
          </cell>
          <cell r="J41" t="str">
            <v>未更新</v>
          </cell>
          <cell r="K41">
            <v>42643</v>
          </cell>
          <cell r="L41" t="str">
            <v>未更新により失効</v>
          </cell>
          <cell r="M41" t="str">
            <v>茨城県</v>
          </cell>
          <cell r="N41" t="str">
            <v>水戸市</v>
          </cell>
          <cell r="O41" t="str">
            <v>川又町</v>
          </cell>
          <cell r="P41" t="str">
            <v>082015</v>
          </cell>
          <cell r="Q41" t="str">
            <v>県内</v>
          </cell>
        </row>
        <row r="42">
          <cell r="A42">
            <v>40</v>
          </cell>
          <cell r="B42" t="str">
            <v>ジー・イー工業(株)</v>
          </cell>
          <cell r="C42">
            <v>40</v>
          </cell>
          <cell r="D42" t="str">
            <v>ジー・イー工業 株式会社</v>
          </cell>
          <cell r="E42" t="str">
            <v>300-1235</v>
          </cell>
          <cell r="F42" t="str">
            <v>進藤　正義</v>
          </cell>
          <cell r="G42" t="str">
            <v>牛久市刈谷町３－１０４</v>
          </cell>
          <cell r="H42" t="str">
            <v>0298-71-7809</v>
          </cell>
          <cell r="I42">
            <v>44468</v>
          </cell>
          <cell r="J42" t="str">
            <v>未更新</v>
          </cell>
          <cell r="K42">
            <v>42643</v>
          </cell>
          <cell r="L42" t="str">
            <v>未更新により失効</v>
          </cell>
          <cell r="M42" t="str">
            <v>茨城県</v>
          </cell>
          <cell r="N42" t="str">
            <v>牛久市</v>
          </cell>
          <cell r="O42" t="str">
            <v>刈谷町</v>
          </cell>
          <cell r="P42" t="str">
            <v>082198</v>
          </cell>
          <cell r="Q42" t="str">
            <v>県内</v>
          </cell>
        </row>
        <row r="43">
          <cell r="A43">
            <v>41</v>
          </cell>
          <cell r="B43" t="str">
            <v>(株)ティエム</v>
          </cell>
          <cell r="C43">
            <v>41</v>
          </cell>
          <cell r="D43" t="str">
            <v>株式会社 ティエム</v>
          </cell>
          <cell r="E43" t="str">
            <v>315-0024</v>
          </cell>
          <cell r="F43" t="str">
            <v>入江　弘子</v>
          </cell>
          <cell r="G43" t="str">
            <v>石岡市八軒台１７－４</v>
          </cell>
          <cell r="H43" t="str">
            <v>0299-24-5667</v>
          </cell>
          <cell r="I43">
            <v>44468</v>
          </cell>
          <cell r="J43" t="str">
            <v>廃止</v>
          </cell>
          <cell r="K43">
            <v>42643</v>
          </cell>
          <cell r="L43" t="str">
            <v>廃止（平成20年9月1日）</v>
          </cell>
          <cell r="M43" t="str">
            <v>茨城県</v>
          </cell>
          <cell r="N43" t="str">
            <v>石岡市</v>
          </cell>
          <cell r="O43" t="str">
            <v>八軒台</v>
          </cell>
          <cell r="P43" t="str">
            <v>082058</v>
          </cell>
          <cell r="Q43" t="str">
            <v>市内</v>
          </cell>
        </row>
        <row r="44">
          <cell r="A44">
            <v>42</v>
          </cell>
          <cell r="B44" t="str">
            <v>しまほ住設(株)</v>
          </cell>
          <cell r="C44">
            <v>42</v>
          </cell>
          <cell r="D44" t="str">
            <v>しまほ住設 株式会社</v>
          </cell>
          <cell r="E44" t="str">
            <v>319-0133</v>
          </cell>
          <cell r="F44" t="str">
            <v>前島　忠</v>
          </cell>
          <cell r="G44" t="str">
            <v>小美玉市張星１０８－１</v>
          </cell>
          <cell r="H44" t="str">
            <v>0299-48-4040</v>
          </cell>
          <cell r="I44">
            <v>44468</v>
          </cell>
          <cell r="J44" t="str">
            <v>未更新</v>
          </cell>
          <cell r="K44">
            <v>42643</v>
          </cell>
          <cell r="L44" t="str">
            <v>未更新により失効</v>
          </cell>
          <cell r="M44" t="str">
            <v>茨城県</v>
          </cell>
          <cell r="N44" t="str">
            <v>小美玉市</v>
          </cell>
          <cell r="O44" t="str">
            <v>張星</v>
          </cell>
          <cell r="P44" t="str">
            <v>082368</v>
          </cell>
          <cell r="Q44" t="str">
            <v>県内近郊</v>
          </cell>
        </row>
        <row r="45">
          <cell r="A45">
            <v>43</v>
          </cell>
          <cell r="B45" t="str">
            <v>ホームクリエイト(株)</v>
          </cell>
          <cell r="C45">
            <v>43</v>
          </cell>
          <cell r="D45" t="str">
            <v>ホームクリエイト 株式会社</v>
          </cell>
          <cell r="E45" t="str">
            <v>310-0818</v>
          </cell>
          <cell r="F45" t="str">
            <v>瀬谷　直人</v>
          </cell>
          <cell r="G45" t="str">
            <v>水戸市東台１－４－１５</v>
          </cell>
          <cell r="H45" t="str">
            <v>029-231-3325</v>
          </cell>
          <cell r="I45">
            <v>46294</v>
          </cell>
          <cell r="K45">
            <v>44469</v>
          </cell>
          <cell r="M45" t="str">
            <v>茨城県</v>
          </cell>
          <cell r="N45" t="str">
            <v>水戸市</v>
          </cell>
          <cell r="O45" t="str">
            <v>東台</v>
          </cell>
          <cell r="P45" t="str">
            <v>082015</v>
          </cell>
          <cell r="Q45" t="str">
            <v>県内</v>
          </cell>
          <cell r="R45" t="str">
            <v>T9050001000300</v>
          </cell>
          <cell r="S45">
            <v>45200</v>
          </cell>
        </row>
        <row r="46">
          <cell r="A46">
            <v>44</v>
          </cell>
          <cell r="B46" t="str">
            <v>戸田工業(株)</v>
          </cell>
          <cell r="C46">
            <v>44</v>
          </cell>
          <cell r="D46" t="str">
            <v>戸田工業 株式会社</v>
          </cell>
          <cell r="E46" t="str">
            <v>312-0002</v>
          </cell>
          <cell r="F46" t="str">
            <v>押野　友洋</v>
          </cell>
          <cell r="G46" t="str">
            <v>ひたちなか市高野１１５４－４</v>
          </cell>
          <cell r="H46" t="str">
            <v>029-285-7816</v>
          </cell>
          <cell r="I46">
            <v>46294</v>
          </cell>
          <cell r="K46">
            <v>44469</v>
          </cell>
          <cell r="M46" t="str">
            <v>茨城県</v>
          </cell>
          <cell r="N46" t="str">
            <v>ひたちなか市</v>
          </cell>
          <cell r="O46" t="str">
            <v>高野</v>
          </cell>
          <cell r="P46" t="str">
            <v>082210</v>
          </cell>
          <cell r="Q46" t="str">
            <v>県内</v>
          </cell>
        </row>
        <row r="47">
          <cell r="A47">
            <v>45</v>
          </cell>
          <cell r="B47" t="str">
            <v>(有)マツカワ設備工業</v>
          </cell>
          <cell r="C47">
            <v>45</v>
          </cell>
          <cell r="D47" t="str">
            <v>有限会社 マツカワ設備工業</v>
          </cell>
          <cell r="E47" t="str">
            <v>319-0121</v>
          </cell>
          <cell r="F47" t="str">
            <v>松川　博</v>
          </cell>
          <cell r="G47" t="str">
            <v>小美玉市羽刈６４７－１４</v>
          </cell>
          <cell r="H47" t="str">
            <v>0299-46-2154</v>
          </cell>
          <cell r="I47">
            <v>46294</v>
          </cell>
          <cell r="J47" t="str">
            <v>廃止</v>
          </cell>
          <cell r="K47">
            <v>44469</v>
          </cell>
          <cell r="L47" t="str">
            <v>廃止(R6.1.16)</v>
          </cell>
          <cell r="M47" t="str">
            <v>茨城県</v>
          </cell>
          <cell r="N47" t="str">
            <v>小美玉市</v>
          </cell>
          <cell r="O47" t="str">
            <v>羽刈</v>
          </cell>
          <cell r="P47" t="str">
            <v>082368</v>
          </cell>
          <cell r="Q47" t="str">
            <v>県内近郊</v>
          </cell>
        </row>
        <row r="48">
          <cell r="A48">
            <v>46</v>
          </cell>
          <cell r="B48" t="str">
            <v>コーワ設備</v>
          </cell>
          <cell r="C48">
            <v>46</v>
          </cell>
          <cell r="D48" t="str">
            <v>コーワ設備</v>
          </cell>
          <cell r="E48" t="str">
            <v>300-4101</v>
          </cell>
          <cell r="F48" t="str">
            <v>福田　利幸</v>
          </cell>
          <cell r="G48" t="str">
            <v>土浦市永井１７６７</v>
          </cell>
          <cell r="H48" t="str">
            <v>0298-62-3679</v>
          </cell>
          <cell r="I48">
            <v>44468</v>
          </cell>
          <cell r="J48" t="str">
            <v>未更新</v>
          </cell>
          <cell r="K48">
            <v>42643</v>
          </cell>
          <cell r="L48" t="str">
            <v>未更新により失効</v>
          </cell>
          <cell r="M48" t="str">
            <v>茨城県</v>
          </cell>
          <cell r="N48" t="str">
            <v>土浦市</v>
          </cell>
          <cell r="O48" t="str">
            <v>永井</v>
          </cell>
          <cell r="P48" t="str">
            <v>082031</v>
          </cell>
          <cell r="Q48" t="str">
            <v>県内近郊</v>
          </cell>
        </row>
        <row r="49">
          <cell r="A49">
            <v>47</v>
          </cell>
          <cell r="B49" t="str">
            <v>(株)錦江設備工業</v>
          </cell>
          <cell r="C49">
            <v>47</v>
          </cell>
          <cell r="D49" t="str">
            <v>株式会社 錦江設備工業</v>
          </cell>
          <cell r="E49" t="str">
            <v>300-0026</v>
          </cell>
          <cell r="F49" t="str">
            <v>小野　昭夫</v>
          </cell>
          <cell r="G49" t="str">
            <v>土浦市木田余町４８５７</v>
          </cell>
          <cell r="H49" t="str">
            <v>0298-22-4428</v>
          </cell>
          <cell r="I49">
            <v>44468</v>
          </cell>
          <cell r="J49" t="str">
            <v>廃止</v>
          </cell>
          <cell r="K49">
            <v>42643</v>
          </cell>
          <cell r="L49" t="str">
            <v>欠番倒産（廃止届出無）</v>
          </cell>
          <cell r="M49" t="str">
            <v>茨城県</v>
          </cell>
          <cell r="N49" t="str">
            <v>土浦市</v>
          </cell>
          <cell r="O49" t="str">
            <v>木田余</v>
          </cell>
          <cell r="P49" t="str">
            <v>082031</v>
          </cell>
          <cell r="Q49" t="str">
            <v>県内近郊</v>
          </cell>
        </row>
        <row r="50">
          <cell r="A50">
            <v>48</v>
          </cell>
          <cell r="B50" t="str">
            <v>(株)鶴亀</v>
          </cell>
          <cell r="C50">
            <v>48</v>
          </cell>
          <cell r="D50" t="str">
            <v>株式会社 鶴亀</v>
          </cell>
          <cell r="E50" t="str">
            <v>319-0126</v>
          </cell>
          <cell r="F50" t="str">
            <v>関　浩一</v>
          </cell>
          <cell r="G50" t="str">
            <v>小美玉市大谷７９０－２９</v>
          </cell>
          <cell r="H50" t="str">
            <v>0299-47-0881</v>
          </cell>
          <cell r="I50">
            <v>44468</v>
          </cell>
          <cell r="J50" t="str">
            <v>未更新</v>
          </cell>
          <cell r="K50">
            <v>42643</v>
          </cell>
          <cell r="L50" t="str">
            <v>未更新により失効</v>
          </cell>
          <cell r="M50" t="str">
            <v>茨城県</v>
          </cell>
          <cell r="N50" t="str">
            <v>小美玉市</v>
          </cell>
          <cell r="O50" t="str">
            <v>大谷</v>
          </cell>
          <cell r="P50" t="str">
            <v>082368</v>
          </cell>
          <cell r="Q50" t="str">
            <v>県内近郊</v>
          </cell>
        </row>
        <row r="51">
          <cell r="A51">
            <v>49</v>
          </cell>
          <cell r="B51" t="str">
            <v>(株)フジコー</v>
          </cell>
          <cell r="C51">
            <v>49</v>
          </cell>
          <cell r="D51" t="str">
            <v>株式会社 フジコー</v>
          </cell>
          <cell r="E51" t="str">
            <v>310-0812</v>
          </cell>
          <cell r="F51" t="str">
            <v>里井　岸郎</v>
          </cell>
          <cell r="G51" t="str">
            <v>水戸市浜田１－１９－１３</v>
          </cell>
          <cell r="H51" t="str">
            <v>029-221-8700</v>
          </cell>
          <cell r="I51">
            <v>46294</v>
          </cell>
          <cell r="K51">
            <v>44469</v>
          </cell>
          <cell r="L51" t="str">
            <v>31年合併のため変更</v>
          </cell>
          <cell r="M51" t="str">
            <v>茨城県</v>
          </cell>
          <cell r="N51" t="str">
            <v>水戸市</v>
          </cell>
          <cell r="O51" t="str">
            <v>浜田</v>
          </cell>
          <cell r="P51" t="str">
            <v>082015</v>
          </cell>
          <cell r="Q51" t="str">
            <v>県内</v>
          </cell>
          <cell r="R51" t="str">
            <v>T7050001002174</v>
          </cell>
          <cell r="S51">
            <v>45200</v>
          </cell>
        </row>
        <row r="52">
          <cell r="A52">
            <v>50</v>
          </cell>
          <cell r="B52" t="str">
            <v>仲田鋼建(株)</v>
          </cell>
          <cell r="C52">
            <v>50</v>
          </cell>
          <cell r="D52" t="str">
            <v>仲田鋼建 株式会社</v>
          </cell>
          <cell r="E52" t="str">
            <v>319-0123</v>
          </cell>
          <cell r="F52" t="str">
            <v>仲田　謙治</v>
          </cell>
          <cell r="G52" t="str">
            <v>小美玉市羽鳥２６２４</v>
          </cell>
          <cell r="H52" t="str">
            <v>0299-46-0316</v>
          </cell>
          <cell r="I52">
            <v>44468</v>
          </cell>
          <cell r="J52" t="str">
            <v>未更新</v>
          </cell>
          <cell r="K52">
            <v>42643</v>
          </cell>
          <cell r="L52" t="str">
            <v>決済後再</v>
          </cell>
          <cell r="M52" t="str">
            <v>茨城県</v>
          </cell>
          <cell r="N52" t="str">
            <v>小美玉市</v>
          </cell>
          <cell r="O52" t="str">
            <v>羽鳥</v>
          </cell>
          <cell r="P52" t="str">
            <v>082368</v>
          </cell>
          <cell r="Q52" t="str">
            <v>県内近郊</v>
          </cell>
        </row>
        <row r="53">
          <cell r="A53">
            <v>51</v>
          </cell>
          <cell r="B53" t="str">
            <v>湯崎設備工業</v>
          </cell>
          <cell r="C53">
            <v>51</v>
          </cell>
          <cell r="D53" t="str">
            <v>湯崎設備工業</v>
          </cell>
          <cell r="E53" t="str">
            <v>309-1715</v>
          </cell>
          <cell r="F53" t="str">
            <v>赤津　卓臣</v>
          </cell>
          <cell r="G53" t="str">
            <v>笠間市湯崎７２５</v>
          </cell>
          <cell r="H53" t="str">
            <v>0296-77-4155</v>
          </cell>
          <cell r="I53">
            <v>44468</v>
          </cell>
          <cell r="J53" t="str">
            <v>未更新</v>
          </cell>
          <cell r="K53">
            <v>42643</v>
          </cell>
          <cell r="L53" t="str">
            <v>未更新により失効</v>
          </cell>
          <cell r="M53" t="str">
            <v>茨城県</v>
          </cell>
          <cell r="N53" t="str">
            <v>笠間市</v>
          </cell>
          <cell r="O53" t="str">
            <v>湯崎</v>
          </cell>
          <cell r="P53" t="str">
            <v>082163</v>
          </cell>
          <cell r="Q53" t="str">
            <v>県内近郊</v>
          </cell>
        </row>
        <row r="54">
          <cell r="A54">
            <v>52</v>
          </cell>
          <cell r="B54" t="str">
            <v>(有)カワラバ</v>
          </cell>
          <cell r="C54">
            <v>52</v>
          </cell>
          <cell r="D54" t="str">
            <v>有限会社 カワラバ</v>
          </cell>
          <cell r="E54" t="str">
            <v>300-0011</v>
          </cell>
          <cell r="F54" t="str">
            <v>川原場　弘章</v>
          </cell>
          <cell r="G54" t="str">
            <v>土浦市神立中央２－１９－５</v>
          </cell>
          <cell r="H54" t="str">
            <v>0298-31-7000</v>
          </cell>
          <cell r="I54">
            <v>44468</v>
          </cell>
          <cell r="J54" t="str">
            <v>未更新</v>
          </cell>
          <cell r="K54">
            <v>42643</v>
          </cell>
          <cell r="L54" t="str">
            <v>↑Ｒ3更新52まで</v>
          </cell>
          <cell r="M54" t="str">
            <v>茨城県</v>
          </cell>
          <cell r="N54" t="str">
            <v>土浦市</v>
          </cell>
          <cell r="O54" t="str">
            <v>神立中央</v>
          </cell>
          <cell r="P54" t="str">
            <v>082031</v>
          </cell>
          <cell r="Q54" t="str">
            <v>県内近郊</v>
          </cell>
        </row>
        <row r="55">
          <cell r="A55">
            <v>53</v>
          </cell>
          <cell r="B55" t="str">
            <v>(有)萩原設備工業</v>
          </cell>
          <cell r="C55">
            <v>53</v>
          </cell>
          <cell r="D55" t="str">
            <v>有限会社 萩原設備工業</v>
          </cell>
          <cell r="E55" t="str">
            <v>315-0116</v>
          </cell>
          <cell r="F55" t="str">
            <v>萩原　正人</v>
          </cell>
          <cell r="G55" t="str">
            <v>石岡市柿岡2079番地</v>
          </cell>
          <cell r="H55" t="str">
            <v>0299-43-0036</v>
          </cell>
          <cell r="I55">
            <v>46659</v>
          </cell>
          <cell r="K55">
            <v>44834</v>
          </cell>
          <cell r="M55" t="str">
            <v>茨城県</v>
          </cell>
          <cell r="N55" t="str">
            <v>石岡市</v>
          </cell>
          <cell r="O55" t="str">
            <v>柿岡</v>
          </cell>
          <cell r="P55" t="str">
            <v>082058</v>
          </cell>
          <cell r="Q55" t="str">
            <v>八郷</v>
          </cell>
        </row>
        <row r="56">
          <cell r="A56">
            <v>54</v>
          </cell>
          <cell r="B56" t="str">
            <v>(有)中崎設備工業</v>
          </cell>
          <cell r="C56">
            <v>54</v>
          </cell>
          <cell r="D56" t="str">
            <v>有限会社 中崎設備工業</v>
          </cell>
          <cell r="E56" t="str">
            <v>311-1214</v>
          </cell>
          <cell r="F56" t="str">
            <v>中崎　昭典</v>
          </cell>
          <cell r="G56" t="str">
            <v>ひたちなか市和田町３－１－２７</v>
          </cell>
          <cell r="H56" t="str">
            <v>029-263-7211</v>
          </cell>
          <cell r="I56">
            <v>44833</v>
          </cell>
          <cell r="J56" t="str">
            <v>未更新</v>
          </cell>
          <cell r="K56">
            <v>43008</v>
          </cell>
          <cell r="L56" t="str">
            <v>H30.12.3付休止中</v>
          </cell>
          <cell r="M56" t="str">
            <v>茨城県</v>
          </cell>
          <cell r="N56" t="str">
            <v>ひたちなか市</v>
          </cell>
          <cell r="O56" t="str">
            <v>和田町</v>
          </cell>
          <cell r="P56" t="str">
            <v>082210</v>
          </cell>
          <cell r="Q56" t="str">
            <v>県内</v>
          </cell>
        </row>
        <row r="57">
          <cell r="A57">
            <v>55</v>
          </cell>
          <cell r="B57" t="str">
            <v>(株)坂本水工</v>
          </cell>
          <cell r="C57">
            <v>55</v>
          </cell>
          <cell r="D57" t="str">
            <v>株式会社 坂本水工</v>
          </cell>
          <cell r="E57" t="str">
            <v>315-0017</v>
          </cell>
          <cell r="F57" t="str">
            <v>坂本　武明</v>
          </cell>
          <cell r="G57" t="str">
            <v>石岡市若宮一丁目8番8号</v>
          </cell>
          <cell r="H57" t="str">
            <v>0299-23-2048</v>
          </cell>
          <cell r="I57">
            <v>46659</v>
          </cell>
          <cell r="K57">
            <v>44834</v>
          </cell>
          <cell r="M57" t="str">
            <v>茨城県</v>
          </cell>
          <cell r="N57" t="str">
            <v>石岡市</v>
          </cell>
          <cell r="O57" t="str">
            <v>若宮</v>
          </cell>
          <cell r="P57" t="str">
            <v>082058</v>
          </cell>
          <cell r="Q57" t="str">
            <v>市内</v>
          </cell>
        </row>
        <row r="58">
          <cell r="A58">
            <v>56</v>
          </cell>
          <cell r="B58" t="str">
            <v>水工設備</v>
          </cell>
          <cell r="C58">
            <v>56</v>
          </cell>
          <cell r="D58" t="str">
            <v>水工設備</v>
          </cell>
          <cell r="E58" t="str">
            <v>323-0819</v>
          </cell>
          <cell r="F58" t="str">
            <v>川越　光雄</v>
          </cell>
          <cell r="G58" t="str">
            <v>栃木県小山市横倉新田４２６</v>
          </cell>
          <cell r="H58" t="str">
            <v>0285-27-3922</v>
          </cell>
          <cell r="I58">
            <v>44833</v>
          </cell>
          <cell r="J58" t="str">
            <v>未更新</v>
          </cell>
          <cell r="K58">
            <v>43008</v>
          </cell>
          <cell r="L58" t="str">
            <v>R4更新時、郵便届かず</v>
          </cell>
          <cell r="M58" t="str">
            <v>栃木県</v>
          </cell>
          <cell r="N58" t="str">
            <v>小山市</v>
          </cell>
          <cell r="O58" t="str">
            <v>横倉新田</v>
          </cell>
          <cell r="P58" t="str">
            <v>092088</v>
          </cell>
          <cell r="Q58" t="str">
            <v>北関東</v>
          </cell>
        </row>
        <row r="59">
          <cell r="A59">
            <v>57</v>
          </cell>
          <cell r="B59" t="str">
            <v>(株)旭建材興業</v>
          </cell>
          <cell r="C59">
            <v>57</v>
          </cell>
          <cell r="D59" t="str">
            <v>株式会社 旭建材興業</v>
          </cell>
          <cell r="E59" t="str">
            <v>315-0157</v>
          </cell>
          <cell r="F59" t="str">
            <v>小松本　辰男</v>
          </cell>
          <cell r="G59" t="str">
            <v>石岡市上曽１４０８－１</v>
          </cell>
          <cell r="H59" t="str">
            <v>0299-44-0938</v>
          </cell>
          <cell r="I59">
            <v>44833</v>
          </cell>
          <cell r="J59" t="str">
            <v>未更新</v>
          </cell>
          <cell r="K59">
            <v>43008</v>
          </cell>
          <cell r="L59" t="str">
            <v>未更新により失効</v>
          </cell>
          <cell r="M59" t="str">
            <v>茨城県</v>
          </cell>
          <cell r="N59" t="str">
            <v>石岡市</v>
          </cell>
          <cell r="O59" t="str">
            <v>上曽</v>
          </cell>
          <cell r="P59" t="str">
            <v>082058</v>
          </cell>
          <cell r="Q59" t="str">
            <v>八郷</v>
          </cell>
        </row>
        <row r="60">
          <cell r="A60">
            <v>58</v>
          </cell>
          <cell r="B60" t="str">
            <v>(株)丸直工業</v>
          </cell>
          <cell r="C60">
            <v>58</v>
          </cell>
          <cell r="D60" t="str">
            <v>株式会社 丸直工業</v>
          </cell>
          <cell r="E60" t="str">
            <v>315-0018</v>
          </cell>
          <cell r="F60" t="str">
            <v>小野　和男</v>
          </cell>
          <cell r="G60" t="str">
            <v>石岡市若松２－１－８</v>
          </cell>
          <cell r="H60" t="str">
            <v>0299-22-2344</v>
          </cell>
          <cell r="I60">
            <v>44833</v>
          </cell>
          <cell r="J60" t="str">
            <v>廃止</v>
          </cell>
          <cell r="K60">
            <v>43008</v>
          </cell>
          <cell r="L60" t="str">
            <v>倒産（平成18年10月10日）</v>
          </cell>
          <cell r="M60" t="str">
            <v>茨城県</v>
          </cell>
          <cell r="N60" t="str">
            <v>石岡市</v>
          </cell>
          <cell r="O60" t="str">
            <v>若松</v>
          </cell>
          <cell r="P60" t="str">
            <v>082058</v>
          </cell>
          <cell r="Q60" t="str">
            <v>市内</v>
          </cell>
        </row>
        <row r="61">
          <cell r="A61">
            <v>59</v>
          </cell>
          <cell r="B61" t="str">
            <v>つくばね石油(株)</v>
          </cell>
          <cell r="C61">
            <v>59</v>
          </cell>
          <cell r="D61" t="str">
            <v>つくばね石油 株式会社</v>
          </cell>
          <cell r="E61" t="str">
            <v>300-4218</v>
          </cell>
          <cell r="F61" t="str">
            <v>赤城　輝信</v>
          </cell>
          <cell r="G61" t="str">
            <v>つくば市大貫２０５</v>
          </cell>
          <cell r="H61" t="str">
            <v>0298-67-2011</v>
          </cell>
          <cell r="I61">
            <v>44833</v>
          </cell>
          <cell r="J61" t="str">
            <v>未更新</v>
          </cell>
          <cell r="K61">
            <v>43008</v>
          </cell>
          <cell r="L61" t="str">
            <v>未更新により失効</v>
          </cell>
          <cell r="M61" t="str">
            <v>茨城県</v>
          </cell>
          <cell r="N61" t="str">
            <v>つくば市</v>
          </cell>
          <cell r="O61" t="str">
            <v>大貫</v>
          </cell>
          <cell r="P61" t="str">
            <v>082201</v>
          </cell>
          <cell r="Q61" t="str">
            <v>県内近郊</v>
          </cell>
        </row>
        <row r="62">
          <cell r="A62">
            <v>60</v>
          </cell>
          <cell r="B62" t="str">
            <v>(株)岡建設</v>
          </cell>
          <cell r="C62">
            <v>60</v>
          </cell>
          <cell r="D62" t="str">
            <v>株式会社 岡建設</v>
          </cell>
          <cell r="E62" t="str">
            <v>311-3412</v>
          </cell>
          <cell r="F62" t="str">
            <v>岡　弘次郎</v>
          </cell>
          <cell r="G62" t="str">
            <v>小美玉市川戸993番地</v>
          </cell>
          <cell r="H62" t="str">
            <v>0299-58-3572</v>
          </cell>
          <cell r="I62">
            <v>46659</v>
          </cell>
          <cell r="K62">
            <v>44834</v>
          </cell>
          <cell r="M62" t="str">
            <v>茨城県</v>
          </cell>
          <cell r="N62" t="str">
            <v>小美玉市</v>
          </cell>
          <cell r="O62" t="str">
            <v>川戸</v>
          </cell>
          <cell r="P62" t="str">
            <v>082368</v>
          </cell>
          <cell r="Q62" t="str">
            <v>県内近郊</v>
          </cell>
        </row>
        <row r="63">
          <cell r="A63">
            <v>61</v>
          </cell>
          <cell r="B63" t="str">
            <v>(株)浅野燃料</v>
          </cell>
          <cell r="C63">
            <v>61</v>
          </cell>
          <cell r="D63" t="str">
            <v>株式会社 浅野燃料</v>
          </cell>
          <cell r="E63" t="str">
            <v>315-0033</v>
          </cell>
          <cell r="F63" t="str">
            <v>浅野　謙二</v>
          </cell>
          <cell r="G63" t="str">
            <v>石岡市東光台五丁目1番1号</v>
          </cell>
          <cell r="H63" t="str">
            <v>0299-26-5498</v>
          </cell>
          <cell r="I63">
            <v>46659</v>
          </cell>
          <cell r="K63">
            <v>44834</v>
          </cell>
          <cell r="M63" t="str">
            <v>茨城県</v>
          </cell>
          <cell r="N63" t="str">
            <v>石岡市</v>
          </cell>
          <cell r="O63" t="str">
            <v>東光台</v>
          </cell>
          <cell r="P63" t="str">
            <v>082058</v>
          </cell>
          <cell r="Q63" t="str">
            <v>市内</v>
          </cell>
          <cell r="R63" t="str">
            <v>T3050001011261</v>
          </cell>
          <cell r="S63">
            <v>45200</v>
          </cell>
        </row>
        <row r="64">
          <cell r="A64">
            <v>62</v>
          </cell>
          <cell r="B64" t="str">
            <v>(有)大進</v>
          </cell>
          <cell r="C64">
            <v>62</v>
          </cell>
          <cell r="D64" t="str">
            <v>有限会社 大進</v>
          </cell>
          <cell r="E64" t="str">
            <v>315-0003</v>
          </cell>
          <cell r="F64" t="str">
            <v>海老原　啓二</v>
          </cell>
          <cell r="G64" t="str">
            <v>石岡市谷向町１１－２２</v>
          </cell>
          <cell r="H64" t="str">
            <v>0299-27-5700</v>
          </cell>
          <cell r="I64">
            <v>44833</v>
          </cell>
          <cell r="J64" t="str">
            <v>廃止</v>
          </cell>
          <cell r="K64">
            <v>43008</v>
          </cell>
          <cell r="L64" t="str">
            <v>倒産（廃止届出無）</v>
          </cell>
          <cell r="M64" t="str">
            <v>茨城県</v>
          </cell>
          <cell r="N64" t="str">
            <v>石岡市</v>
          </cell>
          <cell r="O64" t="str">
            <v>谷向町</v>
          </cell>
          <cell r="P64" t="str">
            <v>082058</v>
          </cell>
          <cell r="Q64" t="str">
            <v>市内</v>
          </cell>
        </row>
        <row r="65">
          <cell r="A65">
            <v>63</v>
          </cell>
          <cell r="B65" t="str">
            <v>(有)オー・エヌ・エム電建</v>
          </cell>
          <cell r="C65">
            <v>63</v>
          </cell>
          <cell r="D65" t="str">
            <v>有限会社 オー・エヌ・エム電建</v>
          </cell>
          <cell r="E65" t="str">
            <v>315-0013</v>
          </cell>
          <cell r="F65" t="str">
            <v>小沼　忠夫</v>
          </cell>
          <cell r="G65" t="str">
            <v>石岡市府中４－６－８</v>
          </cell>
          <cell r="H65" t="str">
            <v>0299-24-4163</v>
          </cell>
          <cell r="I65">
            <v>44833</v>
          </cell>
          <cell r="J65" t="str">
            <v>未更新</v>
          </cell>
          <cell r="K65">
            <v>43008</v>
          </cell>
          <cell r="L65" t="str">
            <v>未更新により失効</v>
          </cell>
          <cell r="M65" t="str">
            <v>茨城県</v>
          </cell>
          <cell r="N65" t="str">
            <v>石岡市</v>
          </cell>
          <cell r="O65" t="str">
            <v>府中</v>
          </cell>
          <cell r="P65" t="str">
            <v>082058</v>
          </cell>
          <cell r="Q65" t="str">
            <v>市内</v>
          </cell>
        </row>
        <row r="66">
          <cell r="A66">
            <v>64</v>
          </cell>
          <cell r="B66" t="str">
            <v>(株)天祐企業</v>
          </cell>
          <cell r="C66">
            <v>64</v>
          </cell>
          <cell r="D66" t="str">
            <v>株式会社 天祐企業</v>
          </cell>
          <cell r="E66" t="str">
            <v>315-0121</v>
          </cell>
          <cell r="F66" t="str">
            <v>天神　正男</v>
          </cell>
          <cell r="G66" t="str">
            <v>石岡市真家２６５５</v>
          </cell>
          <cell r="H66" t="str">
            <v>0299-46-0878</v>
          </cell>
          <cell r="I66">
            <v>44833</v>
          </cell>
          <cell r="J66" t="str">
            <v>未更新</v>
          </cell>
          <cell r="K66">
            <v>43008</v>
          </cell>
          <cell r="L66" t="str">
            <v>未更新により失効</v>
          </cell>
          <cell r="M66" t="str">
            <v>茨城県</v>
          </cell>
          <cell r="N66" t="str">
            <v>石岡市</v>
          </cell>
          <cell r="O66" t="str">
            <v>真家</v>
          </cell>
          <cell r="P66" t="str">
            <v>082058</v>
          </cell>
          <cell r="Q66" t="str">
            <v>八郷</v>
          </cell>
        </row>
        <row r="67">
          <cell r="A67">
            <v>65</v>
          </cell>
          <cell r="B67" t="str">
            <v>大関工務店</v>
          </cell>
          <cell r="C67">
            <v>65</v>
          </cell>
          <cell r="D67" t="str">
            <v>大関工務店</v>
          </cell>
          <cell r="E67" t="str">
            <v>315-0116</v>
          </cell>
          <cell r="F67" t="str">
            <v>大関　久</v>
          </cell>
          <cell r="G67" t="str">
            <v>石岡市柿岡３４０６－１０</v>
          </cell>
          <cell r="H67" t="str">
            <v>0299-44-1725</v>
          </cell>
          <cell r="I67">
            <v>44833</v>
          </cell>
          <cell r="J67" t="str">
            <v>未更新</v>
          </cell>
          <cell r="K67">
            <v>43008</v>
          </cell>
          <cell r="L67" t="str">
            <v>R4更新時、郵便届かず</v>
          </cell>
          <cell r="M67" t="str">
            <v>茨城県</v>
          </cell>
          <cell r="N67" t="str">
            <v>石岡市</v>
          </cell>
          <cell r="O67" t="str">
            <v>柿岡</v>
          </cell>
          <cell r="P67" t="str">
            <v>082058</v>
          </cell>
          <cell r="Q67" t="str">
            <v>八郷</v>
          </cell>
        </row>
        <row r="68">
          <cell r="A68">
            <v>66</v>
          </cell>
          <cell r="B68" t="str">
            <v>(有)新和工業</v>
          </cell>
          <cell r="C68">
            <v>66</v>
          </cell>
          <cell r="D68" t="str">
            <v>有限会社 新和工業</v>
          </cell>
          <cell r="E68" t="str">
            <v>315-0052</v>
          </cell>
          <cell r="F68" t="str">
            <v>倉河　義和</v>
          </cell>
          <cell r="G68" t="str">
            <v>かすみがうら市下稲吉3972番地</v>
          </cell>
          <cell r="H68" t="str">
            <v>029-832-0560</v>
          </cell>
          <cell r="I68">
            <v>46659</v>
          </cell>
          <cell r="K68">
            <v>44834</v>
          </cell>
          <cell r="M68" t="str">
            <v>茨城県</v>
          </cell>
          <cell r="N68" t="str">
            <v>かすみがうら市</v>
          </cell>
          <cell r="O68" t="str">
            <v>下稲吉</v>
          </cell>
          <cell r="P68" t="str">
            <v>082309</v>
          </cell>
          <cell r="Q68" t="str">
            <v>県内近郊</v>
          </cell>
        </row>
        <row r="69">
          <cell r="A69">
            <v>67</v>
          </cell>
          <cell r="B69" t="str">
            <v>アルプス建設(株)</v>
          </cell>
          <cell r="C69">
            <v>67</v>
          </cell>
          <cell r="D69" t="str">
            <v>アルプス建設 株式会社</v>
          </cell>
          <cell r="E69" t="str">
            <v>310-0853</v>
          </cell>
          <cell r="F69" t="str">
            <v>黒澤　勝</v>
          </cell>
          <cell r="G69" t="str">
            <v>水戸市平須町1828番地1025</v>
          </cell>
          <cell r="H69" t="str">
            <v>029-241-5008</v>
          </cell>
          <cell r="I69">
            <v>46659</v>
          </cell>
          <cell r="K69">
            <v>44834</v>
          </cell>
          <cell r="M69" t="str">
            <v>茨城県</v>
          </cell>
          <cell r="N69" t="str">
            <v>水戸市</v>
          </cell>
          <cell r="O69" t="str">
            <v>平須町</v>
          </cell>
          <cell r="P69" t="str">
            <v>082015</v>
          </cell>
          <cell r="Q69" t="str">
            <v>県内</v>
          </cell>
          <cell r="R69" t="str">
            <v>T8050001000053</v>
          </cell>
          <cell r="S69">
            <v>45200</v>
          </cell>
        </row>
        <row r="70">
          <cell r="A70">
            <v>68</v>
          </cell>
          <cell r="B70" t="str">
            <v>渡辺工業</v>
          </cell>
          <cell r="C70">
            <v>68</v>
          </cell>
          <cell r="D70" t="str">
            <v>渡辺工業</v>
          </cell>
          <cell r="E70" t="str">
            <v>311-3153</v>
          </cell>
          <cell r="F70" t="str">
            <v>渡邊　政美</v>
          </cell>
          <cell r="G70" t="str">
            <v>東茨城郡茨城町大字上飯沼486番地</v>
          </cell>
          <cell r="H70" t="str">
            <v>029-219-1033</v>
          </cell>
          <cell r="I70">
            <v>46994</v>
          </cell>
          <cell r="K70">
            <v>45168</v>
          </cell>
          <cell r="L70" t="str">
            <v>R3に未更新で一度失効。R5に再度申請</v>
          </cell>
          <cell r="M70" t="str">
            <v>茨城県</v>
          </cell>
          <cell r="N70" t="str">
            <v>東茨城郡茨城町</v>
          </cell>
          <cell r="O70" t="str">
            <v>上飯沼</v>
          </cell>
          <cell r="P70" t="e">
            <v>#N/A</v>
          </cell>
          <cell r="Q70" t="str">
            <v>県内</v>
          </cell>
        </row>
        <row r="71">
          <cell r="A71">
            <v>69</v>
          </cell>
          <cell r="B71" t="str">
            <v>(株)エイブルコーポレーション</v>
          </cell>
          <cell r="C71">
            <v>69</v>
          </cell>
          <cell r="D71" t="str">
            <v>株式会社 エイブルコーポレーション</v>
          </cell>
          <cell r="E71" t="str">
            <v>319-0126</v>
          </cell>
          <cell r="F71" t="str">
            <v>吉川　幸男</v>
          </cell>
          <cell r="G71" t="str">
            <v>小美玉市大谷790番地17</v>
          </cell>
          <cell r="H71" t="str">
            <v>0299-47-0882</v>
          </cell>
          <cell r="I71">
            <v>46659</v>
          </cell>
          <cell r="K71">
            <v>44834</v>
          </cell>
          <cell r="M71" t="str">
            <v>茨城県</v>
          </cell>
          <cell r="N71" t="str">
            <v>小美玉市</v>
          </cell>
          <cell r="O71" t="str">
            <v>大谷</v>
          </cell>
          <cell r="P71" t="str">
            <v>082368</v>
          </cell>
          <cell r="Q71" t="str">
            <v>県内近郊</v>
          </cell>
        </row>
        <row r="72">
          <cell r="A72">
            <v>70</v>
          </cell>
          <cell r="B72" t="str">
            <v>興和工業(株)</v>
          </cell>
          <cell r="C72">
            <v>70</v>
          </cell>
          <cell r="D72" t="str">
            <v>興和工業 株式会社</v>
          </cell>
          <cell r="E72" t="str">
            <v>319-0111</v>
          </cell>
          <cell r="F72" t="str">
            <v>鈴木　寿彦</v>
          </cell>
          <cell r="G72" t="str">
            <v>小美玉市中野谷字池ノ台118番地</v>
          </cell>
          <cell r="H72" t="str">
            <v>0299-49-1103</v>
          </cell>
          <cell r="I72">
            <v>46659</v>
          </cell>
          <cell r="K72">
            <v>44834</v>
          </cell>
          <cell r="M72" t="str">
            <v>茨城県</v>
          </cell>
          <cell r="N72" t="str">
            <v>小美玉市</v>
          </cell>
          <cell r="O72" t="str">
            <v>中野谷</v>
          </cell>
          <cell r="P72" t="str">
            <v>082368</v>
          </cell>
          <cell r="Q72" t="str">
            <v>県内近郊</v>
          </cell>
        </row>
        <row r="73">
          <cell r="A73">
            <v>71</v>
          </cell>
          <cell r="B73" t="str">
            <v>(株)小林工業</v>
          </cell>
          <cell r="C73">
            <v>71</v>
          </cell>
          <cell r="D73" t="str">
            <v>株式会社 小林工業</v>
          </cell>
          <cell r="E73" t="str">
            <v>319-0134</v>
          </cell>
          <cell r="F73" t="str">
            <v>小林　敏一</v>
          </cell>
          <cell r="G73" t="str">
            <v>小美玉市納場613番地</v>
          </cell>
          <cell r="H73" t="str">
            <v>0299-48-2375</v>
          </cell>
          <cell r="I73">
            <v>46659</v>
          </cell>
          <cell r="K73">
            <v>44834</v>
          </cell>
          <cell r="M73" t="str">
            <v>茨城県</v>
          </cell>
          <cell r="N73" t="str">
            <v>小美玉市</v>
          </cell>
          <cell r="O73" t="str">
            <v>納場</v>
          </cell>
          <cell r="P73" t="str">
            <v>082368</v>
          </cell>
          <cell r="Q73" t="str">
            <v>県内近郊</v>
          </cell>
        </row>
        <row r="74">
          <cell r="A74">
            <v>72</v>
          </cell>
          <cell r="B74" t="str">
            <v>第一熱学建設(株)</v>
          </cell>
          <cell r="C74">
            <v>72</v>
          </cell>
          <cell r="D74" t="str">
            <v>第一熱学建設 株式会社</v>
          </cell>
          <cell r="E74" t="str">
            <v>310-0851</v>
          </cell>
          <cell r="F74" t="str">
            <v>田山　浩之</v>
          </cell>
          <cell r="G74" t="str">
            <v>水戸市千波町2499番地の5</v>
          </cell>
          <cell r="H74" t="str">
            <v>029-243-1151</v>
          </cell>
          <cell r="I74">
            <v>46659</v>
          </cell>
          <cell r="K74">
            <v>44834</v>
          </cell>
          <cell r="M74" t="str">
            <v>茨城県</v>
          </cell>
          <cell r="N74" t="str">
            <v>水戸市</v>
          </cell>
          <cell r="O74" t="str">
            <v>千波町</v>
          </cell>
          <cell r="P74" t="str">
            <v>082015</v>
          </cell>
          <cell r="Q74" t="str">
            <v>県内</v>
          </cell>
        </row>
        <row r="75">
          <cell r="A75">
            <v>73</v>
          </cell>
          <cell r="B75" t="str">
            <v>(有)竹林組</v>
          </cell>
          <cell r="C75">
            <v>73</v>
          </cell>
          <cell r="D75" t="str">
            <v>有限会社 竹林組</v>
          </cell>
          <cell r="E75" t="str">
            <v>315-0105</v>
          </cell>
          <cell r="F75" t="str">
            <v>竹林　正徳</v>
          </cell>
          <cell r="G75" t="str">
            <v>石岡市大塚2363番地</v>
          </cell>
          <cell r="H75" t="str">
            <v>0299-44-3134</v>
          </cell>
          <cell r="I75">
            <v>46659</v>
          </cell>
          <cell r="K75">
            <v>44834</v>
          </cell>
          <cell r="M75" t="str">
            <v>茨城県</v>
          </cell>
          <cell r="N75" t="str">
            <v>石岡市</v>
          </cell>
          <cell r="O75" t="str">
            <v>大塚</v>
          </cell>
          <cell r="P75" t="str">
            <v>082058</v>
          </cell>
          <cell r="Q75" t="str">
            <v>八郷</v>
          </cell>
          <cell r="R75" t="str">
            <v>T2050002015477</v>
          </cell>
          <cell r="S75">
            <v>45200</v>
          </cell>
        </row>
        <row r="76">
          <cell r="A76">
            <v>74</v>
          </cell>
          <cell r="B76" t="str">
            <v>昭和設備</v>
          </cell>
          <cell r="C76">
            <v>74</v>
          </cell>
          <cell r="D76" t="str">
            <v>昭和設備</v>
          </cell>
          <cell r="E76" t="str">
            <v>315-0012</v>
          </cell>
          <cell r="F76" t="str">
            <v>雨谷　千次</v>
          </cell>
          <cell r="G76" t="str">
            <v>石岡市北府中１－１１－２</v>
          </cell>
          <cell r="H76" t="str">
            <v>0299-23-5822</v>
          </cell>
          <cell r="I76">
            <v>44833</v>
          </cell>
          <cell r="J76" t="str">
            <v>未更新</v>
          </cell>
          <cell r="K76">
            <v>43008</v>
          </cell>
          <cell r="L76" t="str">
            <v>R4.9.2　年なので更新しないとのこと</v>
          </cell>
          <cell r="M76" t="str">
            <v>茨城県</v>
          </cell>
          <cell r="N76" t="str">
            <v>石岡市</v>
          </cell>
          <cell r="O76" t="str">
            <v>北府中</v>
          </cell>
          <cell r="P76" t="str">
            <v>082058</v>
          </cell>
          <cell r="Q76" t="str">
            <v>市内</v>
          </cell>
        </row>
        <row r="77">
          <cell r="A77">
            <v>75</v>
          </cell>
          <cell r="B77" t="str">
            <v>福井建設(株)</v>
          </cell>
          <cell r="C77">
            <v>75</v>
          </cell>
          <cell r="D77" t="str">
            <v>福井建設 株式会社</v>
          </cell>
          <cell r="E77" t="str">
            <v>315-0042</v>
          </cell>
          <cell r="F77" t="str">
            <v>笠川　忠二</v>
          </cell>
          <cell r="G77" t="str">
            <v>石岡市茨城三丁目17番4号</v>
          </cell>
          <cell r="H77" t="str">
            <v>0299-24-2840</v>
          </cell>
          <cell r="I77">
            <v>46659</v>
          </cell>
          <cell r="K77">
            <v>44834</v>
          </cell>
          <cell r="M77" t="str">
            <v>茨城県</v>
          </cell>
          <cell r="N77" t="str">
            <v>石岡市</v>
          </cell>
          <cell r="O77" t="str">
            <v>茨城</v>
          </cell>
          <cell r="P77" t="str">
            <v>082058</v>
          </cell>
          <cell r="Q77" t="str">
            <v>市内</v>
          </cell>
        </row>
        <row r="78">
          <cell r="A78">
            <v>76</v>
          </cell>
          <cell r="B78" t="str">
            <v>(株)フカツー</v>
          </cell>
          <cell r="C78">
            <v>76</v>
          </cell>
          <cell r="D78" t="str">
            <v>株式会社 フカツー</v>
          </cell>
          <cell r="E78" t="str">
            <v>309-1738</v>
          </cell>
          <cell r="F78" t="str">
            <v>深作　賢太郎</v>
          </cell>
          <cell r="G78" t="str">
            <v>笠間市大田町975番地1</v>
          </cell>
          <cell r="H78" t="str">
            <v>0296-77-7665</v>
          </cell>
          <cell r="I78">
            <v>46659</v>
          </cell>
          <cell r="K78">
            <v>44834</v>
          </cell>
          <cell r="M78" t="str">
            <v>茨城県</v>
          </cell>
          <cell r="N78" t="str">
            <v>笠間市</v>
          </cell>
          <cell r="O78" t="str">
            <v>大田町</v>
          </cell>
          <cell r="P78" t="str">
            <v>082163</v>
          </cell>
          <cell r="Q78" t="str">
            <v>県内近郊</v>
          </cell>
          <cell r="R78" t="str">
            <v>T6050001008073</v>
          </cell>
          <cell r="S78">
            <v>45200</v>
          </cell>
        </row>
        <row r="79">
          <cell r="A79">
            <v>77</v>
          </cell>
          <cell r="B79" t="str">
            <v>像都市建設(株)</v>
          </cell>
          <cell r="C79">
            <v>77</v>
          </cell>
          <cell r="D79" t="str">
            <v>像都市建設 株式会社</v>
          </cell>
          <cell r="E79" t="str">
            <v>315-0037</v>
          </cell>
          <cell r="F79" t="str">
            <v>伊藤　宏</v>
          </cell>
          <cell r="G79" t="str">
            <v>石岡市東石岡４－７－４</v>
          </cell>
          <cell r="H79" t="str">
            <v>0299-26-6228</v>
          </cell>
          <cell r="I79">
            <v>44833</v>
          </cell>
          <cell r="J79" t="str">
            <v>未更新</v>
          </cell>
          <cell r="K79">
            <v>43008</v>
          </cell>
          <cell r="L79" t="str">
            <v>R4.7.11更新しない旨連絡あり</v>
          </cell>
          <cell r="M79" t="str">
            <v>茨城県</v>
          </cell>
          <cell r="N79" t="str">
            <v>石岡市</v>
          </cell>
          <cell r="O79" t="str">
            <v>東石岡</v>
          </cell>
          <cell r="P79" t="str">
            <v>082058</v>
          </cell>
          <cell r="Q79" t="str">
            <v>市内</v>
          </cell>
        </row>
        <row r="80">
          <cell r="A80">
            <v>78</v>
          </cell>
          <cell r="B80" t="str">
            <v>(株)千代田機工</v>
          </cell>
          <cell r="C80">
            <v>78</v>
          </cell>
          <cell r="D80" t="str">
            <v>株式会社 千代田機工</v>
          </cell>
          <cell r="E80" t="str">
            <v>300-0204</v>
          </cell>
          <cell r="F80" t="str">
            <v>岩﨑　洋二</v>
          </cell>
          <cell r="G80" t="str">
            <v>かすみがうら市下軽部1239番地</v>
          </cell>
          <cell r="H80" t="str">
            <v>029-896-0654</v>
          </cell>
          <cell r="I80">
            <v>46659</v>
          </cell>
          <cell r="K80">
            <v>44834</v>
          </cell>
          <cell r="M80" t="str">
            <v>茨城県</v>
          </cell>
          <cell r="N80" t="str">
            <v>かすみがうら市</v>
          </cell>
          <cell r="O80" t="str">
            <v>下軽部</v>
          </cell>
          <cell r="P80" t="str">
            <v>082309</v>
          </cell>
          <cell r="Q80" t="str">
            <v>県内近郊</v>
          </cell>
        </row>
        <row r="81">
          <cell r="A81">
            <v>79</v>
          </cell>
          <cell r="B81" t="str">
            <v>(株)スズヤ</v>
          </cell>
          <cell r="C81">
            <v>79</v>
          </cell>
          <cell r="D81" t="str">
            <v>株式会社 スズヤ</v>
          </cell>
          <cell r="E81" t="str">
            <v>319-0123</v>
          </cell>
          <cell r="F81" t="str">
            <v>鈴木　伸嘉</v>
          </cell>
          <cell r="G81" t="str">
            <v>小美玉市羽鳥798番地</v>
          </cell>
          <cell r="H81" t="str">
            <v>0299-46-0007</v>
          </cell>
          <cell r="I81">
            <v>46659</v>
          </cell>
          <cell r="K81">
            <v>44834</v>
          </cell>
          <cell r="M81" t="str">
            <v>茨城県</v>
          </cell>
          <cell r="N81" t="str">
            <v>小美玉市</v>
          </cell>
          <cell r="O81" t="str">
            <v>羽鳥</v>
          </cell>
          <cell r="P81" t="str">
            <v>082368</v>
          </cell>
          <cell r="Q81" t="str">
            <v>県内近郊</v>
          </cell>
        </row>
        <row r="82">
          <cell r="A82">
            <v>80</v>
          </cell>
          <cell r="B82" t="str">
            <v>(有)美野里水道工事店</v>
          </cell>
          <cell r="C82">
            <v>80</v>
          </cell>
          <cell r="D82" t="str">
            <v>有限会社 美野里水道工事店</v>
          </cell>
          <cell r="E82" t="str">
            <v>319-0104</v>
          </cell>
          <cell r="F82" t="str">
            <v>秋葉　正雄</v>
          </cell>
          <cell r="G82" t="str">
            <v>小美玉市三箇846番地1</v>
          </cell>
          <cell r="H82" t="str">
            <v>0299-48-2237</v>
          </cell>
          <cell r="I82">
            <v>46659</v>
          </cell>
          <cell r="K82">
            <v>44834</v>
          </cell>
          <cell r="M82" t="str">
            <v>茨城県</v>
          </cell>
          <cell r="N82" t="str">
            <v>小美玉市</v>
          </cell>
          <cell r="O82" t="str">
            <v>三箇</v>
          </cell>
          <cell r="P82" t="str">
            <v>082368</v>
          </cell>
          <cell r="Q82" t="str">
            <v>県内近郊</v>
          </cell>
        </row>
        <row r="83">
          <cell r="A83">
            <v>81</v>
          </cell>
          <cell r="B83" t="str">
            <v>(有)カンザイ総合サービス</v>
          </cell>
          <cell r="C83">
            <v>81</v>
          </cell>
          <cell r="D83" t="str">
            <v>有限会社 カンザイ総合サービス</v>
          </cell>
          <cell r="E83" t="str">
            <v>315-0072</v>
          </cell>
          <cell r="F83" t="str">
            <v>小松崎　一也</v>
          </cell>
          <cell r="G83" t="str">
            <v>かすみがうら市東野寺５６７</v>
          </cell>
          <cell r="H83" t="str">
            <v>0299-22-6316</v>
          </cell>
          <cell r="I83">
            <v>44833</v>
          </cell>
          <cell r="J83" t="str">
            <v>未更新</v>
          </cell>
          <cell r="K83">
            <v>43008</v>
          </cell>
          <cell r="L83" t="str">
            <v>未更新により失効</v>
          </cell>
          <cell r="M83" t="str">
            <v>茨城県</v>
          </cell>
          <cell r="N83" t="str">
            <v>かすみがうら市</v>
          </cell>
          <cell r="O83" t="str">
            <v>東野寺</v>
          </cell>
          <cell r="P83" t="str">
            <v>082309</v>
          </cell>
          <cell r="Q83" t="str">
            <v>県内近郊</v>
          </cell>
        </row>
        <row r="84">
          <cell r="A84">
            <v>82</v>
          </cell>
          <cell r="B84" t="str">
            <v>伊藤設備工事</v>
          </cell>
          <cell r="C84">
            <v>82</v>
          </cell>
          <cell r="D84" t="str">
            <v>伊藤設備工事</v>
          </cell>
          <cell r="E84" t="str">
            <v>309-1211</v>
          </cell>
          <cell r="F84" t="str">
            <v>伊藤　一則</v>
          </cell>
          <cell r="G84" t="str">
            <v>桜川市岩瀬1346番地2</v>
          </cell>
          <cell r="H84" t="str">
            <v>0296-76-0421</v>
          </cell>
          <cell r="I84">
            <v>46659</v>
          </cell>
          <cell r="K84">
            <v>44834</v>
          </cell>
          <cell r="M84" t="str">
            <v>茨城県</v>
          </cell>
          <cell r="N84" t="str">
            <v>桜川市</v>
          </cell>
          <cell r="O84" t="str">
            <v>岩瀬</v>
          </cell>
          <cell r="P84" t="str">
            <v>082317</v>
          </cell>
          <cell r="Q84" t="str">
            <v>県内</v>
          </cell>
        </row>
        <row r="85">
          <cell r="A85">
            <v>83</v>
          </cell>
          <cell r="B85" t="str">
            <v>(株)山田住設</v>
          </cell>
          <cell r="C85">
            <v>83</v>
          </cell>
          <cell r="D85" t="str">
            <v>株式会社 山田住設</v>
          </cell>
          <cell r="E85" t="str">
            <v>309-1612</v>
          </cell>
          <cell r="F85" t="str">
            <v>山田　邦道</v>
          </cell>
          <cell r="G85" t="str">
            <v>笠間市日草場１６１</v>
          </cell>
          <cell r="H85" t="str">
            <v>0296-71-0307</v>
          </cell>
          <cell r="I85">
            <v>44833</v>
          </cell>
          <cell r="J85" t="str">
            <v>未更新</v>
          </cell>
          <cell r="K85">
            <v>43008</v>
          </cell>
          <cell r="L85" t="str">
            <v>未更新により失効</v>
          </cell>
          <cell r="M85" t="str">
            <v>茨城県</v>
          </cell>
          <cell r="N85" t="str">
            <v>笠間市</v>
          </cell>
          <cell r="O85" t="str">
            <v>日草場</v>
          </cell>
          <cell r="P85" t="str">
            <v>082163</v>
          </cell>
          <cell r="Q85" t="str">
            <v>県内近郊</v>
          </cell>
        </row>
        <row r="86">
          <cell r="A86">
            <v>84</v>
          </cell>
          <cell r="B86" t="str">
            <v>長谷川住設</v>
          </cell>
          <cell r="C86">
            <v>84</v>
          </cell>
          <cell r="D86" t="str">
            <v>長谷川住設</v>
          </cell>
          <cell r="E86" t="str">
            <v>300-0043</v>
          </cell>
          <cell r="F86" t="str">
            <v>名雪　修</v>
          </cell>
          <cell r="G86" t="str">
            <v>土浦市中央二丁目9番31号</v>
          </cell>
          <cell r="H86" t="str">
            <v>0298-21-1088</v>
          </cell>
          <cell r="I86">
            <v>46659</v>
          </cell>
          <cell r="K86">
            <v>44834</v>
          </cell>
          <cell r="M86" t="str">
            <v>茨城県</v>
          </cell>
          <cell r="N86" t="str">
            <v>土浦市</v>
          </cell>
          <cell r="O86" t="str">
            <v>中央</v>
          </cell>
          <cell r="P86" t="str">
            <v>082031</v>
          </cell>
          <cell r="Q86" t="str">
            <v>県内近郊</v>
          </cell>
        </row>
        <row r="87">
          <cell r="A87">
            <v>85</v>
          </cell>
          <cell r="B87" t="str">
            <v>(有)丸大設備産業</v>
          </cell>
          <cell r="C87">
            <v>85</v>
          </cell>
          <cell r="D87" t="str">
            <v>有限会社 丸大設備産業</v>
          </cell>
          <cell r="E87" t="str">
            <v>311-3800</v>
          </cell>
          <cell r="F87" t="str">
            <v>大和田　勲</v>
          </cell>
          <cell r="G87" t="str">
            <v>行方市甲４９４３</v>
          </cell>
          <cell r="H87" t="str">
            <v>0299-55-2922</v>
          </cell>
          <cell r="I87">
            <v>44833</v>
          </cell>
          <cell r="J87" t="str">
            <v>未更新</v>
          </cell>
          <cell r="K87">
            <v>43008</v>
          </cell>
          <cell r="L87" t="str">
            <v>未更新により失効</v>
          </cell>
          <cell r="M87" t="str">
            <v>茨城県</v>
          </cell>
          <cell r="N87" t="str">
            <v>行方市</v>
          </cell>
          <cell r="O87" t="str">
            <v>以下に掲載がない場合</v>
          </cell>
          <cell r="P87" t="str">
            <v>082333</v>
          </cell>
          <cell r="Q87" t="str">
            <v>県内</v>
          </cell>
        </row>
        <row r="88">
          <cell r="A88">
            <v>86</v>
          </cell>
          <cell r="B88" t="str">
            <v>(株)たばやし</v>
          </cell>
          <cell r="C88">
            <v>86</v>
          </cell>
          <cell r="D88" t="str">
            <v>株式会社 たばやし</v>
          </cell>
          <cell r="E88" t="str">
            <v>300-4406</v>
          </cell>
          <cell r="F88" t="str">
            <v>田林　幹夫</v>
          </cell>
          <cell r="G88" t="str">
            <v>桜川市真壁町山尾455番地</v>
          </cell>
          <cell r="H88" t="str">
            <v>0296-54-0435</v>
          </cell>
          <cell r="I88">
            <v>46659</v>
          </cell>
          <cell r="K88">
            <v>44834</v>
          </cell>
          <cell r="L88" t="str">
            <v>代表者変更法人化で再交付→Ｒ2.11㈲から㈱</v>
          </cell>
          <cell r="M88" t="str">
            <v>茨城県</v>
          </cell>
          <cell r="N88" t="str">
            <v>桜川市</v>
          </cell>
          <cell r="O88" t="str">
            <v>真壁町山尾</v>
          </cell>
          <cell r="P88" t="str">
            <v>082317</v>
          </cell>
          <cell r="Q88" t="str">
            <v>県内</v>
          </cell>
          <cell r="R88" t="str">
            <v>T7050002043416</v>
          </cell>
          <cell r="S88">
            <v>45200</v>
          </cell>
        </row>
        <row r="89">
          <cell r="A89">
            <v>87</v>
          </cell>
          <cell r="B89" t="str">
            <v>(有)黒江設備</v>
          </cell>
          <cell r="C89">
            <v>87</v>
          </cell>
          <cell r="D89" t="str">
            <v>有限会社 黒江設備</v>
          </cell>
          <cell r="E89" t="str">
            <v>300-2655</v>
          </cell>
          <cell r="F89" t="str">
            <v>大谷　明誉</v>
          </cell>
          <cell r="G89" t="str">
            <v>つくば市島名2713番地1</v>
          </cell>
          <cell r="H89" t="str">
            <v>0298-39-5551</v>
          </cell>
          <cell r="I89">
            <v>46659</v>
          </cell>
          <cell r="K89">
            <v>44834</v>
          </cell>
          <cell r="M89" t="str">
            <v>茨城県</v>
          </cell>
          <cell r="N89" t="str">
            <v>つくば市</v>
          </cell>
          <cell r="O89" t="str">
            <v>島名</v>
          </cell>
          <cell r="P89" t="str">
            <v>082201</v>
          </cell>
          <cell r="Q89" t="str">
            <v>県内近郊</v>
          </cell>
        </row>
        <row r="90">
          <cell r="A90">
            <v>88</v>
          </cell>
          <cell r="B90" t="str">
            <v>(株)神立設備</v>
          </cell>
          <cell r="C90">
            <v>88</v>
          </cell>
          <cell r="D90" t="str">
            <v>株式会社 神立設備</v>
          </cell>
          <cell r="E90" t="str">
            <v>300-4231</v>
          </cell>
          <cell r="F90" t="str">
            <v>神立　宏</v>
          </cell>
          <cell r="G90" t="str">
            <v>つくば市北条5015番地</v>
          </cell>
          <cell r="H90" t="str">
            <v>0298-67-1230</v>
          </cell>
          <cell r="I90">
            <v>46659</v>
          </cell>
          <cell r="K90">
            <v>44834</v>
          </cell>
          <cell r="M90" t="str">
            <v>茨城県</v>
          </cell>
          <cell r="N90" t="str">
            <v>つくば市</v>
          </cell>
          <cell r="O90" t="str">
            <v>北条</v>
          </cell>
          <cell r="P90" t="str">
            <v>082201</v>
          </cell>
          <cell r="Q90" t="str">
            <v>県内近郊</v>
          </cell>
          <cell r="R90" t="str">
            <v>T7050001015498</v>
          </cell>
          <cell r="S90">
            <v>45200</v>
          </cell>
        </row>
        <row r="91">
          <cell r="A91">
            <v>89</v>
          </cell>
          <cell r="B91" t="str">
            <v>(株)三英エンジニアリング</v>
          </cell>
          <cell r="C91">
            <v>89</v>
          </cell>
          <cell r="D91" t="str">
            <v>株式会社 三英エンジニアリング</v>
          </cell>
          <cell r="E91" t="str">
            <v>305-0000</v>
          </cell>
          <cell r="F91" t="str">
            <v>齊藤　外治</v>
          </cell>
          <cell r="G91" t="str">
            <v>つくば市要元猿壁261番地</v>
          </cell>
          <cell r="H91" t="str">
            <v>029-864-3102</v>
          </cell>
          <cell r="I91">
            <v>46659</v>
          </cell>
          <cell r="K91">
            <v>44834</v>
          </cell>
          <cell r="M91" t="str">
            <v>茨城県</v>
          </cell>
          <cell r="N91" t="str">
            <v>つくば市</v>
          </cell>
          <cell r="O91" t="str">
            <v>要</v>
          </cell>
          <cell r="P91" t="str">
            <v>082201</v>
          </cell>
          <cell r="Q91" t="str">
            <v>県内近郊</v>
          </cell>
        </row>
        <row r="92">
          <cell r="A92">
            <v>90</v>
          </cell>
          <cell r="B92" t="str">
            <v>(株)鈴木工務店</v>
          </cell>
          <cell r="C92">
            <v>90</v>
          </cell>
          <cell r="D92" t="str">
            <v>株式会社 鈴木工務店</v>
          </cell>
          <cell r="E92" t="str">
            <v>315-0164</v>
          </cell>
          <cell r="F92" t="str">
            <v>鈴木　政雄</v>
          </cell>
          <cell r="G92" t="str">
            <v>石岡市小屋672番地</v>
          </cell>
          <cell r="H92" t="str">
            <v>0299-44-0074</v>
          </cell>
          <cell r="I92">
            <v>46659</v>
          </cell>
          <cell r="K92">
            <v>44834</v>
          </cell>
          <cell r="M92" t="str">
            <v>茨城県</v>
          </cell>
          <cell r="N92" t="str">
            <v>石岡市</v>
          </cell>
          <cell r="O92" t="str">
            <v>小屋</v>
          </cell>
          <cell r="P92" t="str">
            <v>082058</v>
          </cell>
          <cell r="Q92" t="str">
            <v>八郷</v>
          </cell>
          <cell r="R92" t="str">
            <v>T9050001011603</v>
          </cell>
          <cell r="S92">
            <v>45200</v>
          </cell>
        </row>
        <row r="93">
          <cell r="A93">
            <v>91</v>
          </cell>
          <cell r="B93" t="str">
            <v>(有)アサヒ設備工業</v>
          </cell>
          <cell r="C93">
            <v>91</v>
          </cell>
          <cell r="D93" t="str">
            <v>有限会社 アサヒ設備工業</v>
          </cell>
          <cell r="E93" t="str">
            <v>311-1416</v>
          </cell>
          <cell r="F93" t="str">
            <v>野原　和則</v>
          </cell>
          <cell r="G93" t="str">
            <v>鉾田市鹿田898番地66</v>
          </cell>
          <cell r="H93" t="str">
            <v>0291-37-4328</v>
          </cell>
          <cell r="I93">
            <v>46659</v>
          </cell>
          <cell r="K93">
            <v>44834</v>
          </cell>
          <cell r="M93" t="str">
            <v>茨城県</v>
          </cell>
          <cell r="N93" t="str">
            <v>鉾田市</v>
          </cell>
          <cell r="O93" t="str">
            <v>鹿田</v>
          </cell>
          <cell r="P93" t="str">
            <v>082341</v>
          </cell>
          <cell r="Q93" t="str">
            <v>県内</v>
          </cell>
          <cell r="R93" t="str">
            <v>T5050002029284</v>
          </cell>
          <cell r="S93">
            <v>45200</v>
          </cell>
        </row>
        <row r="94">
          <cell r="A94">
            <v>92</v>
          </cell>
          <cell r="B94" t="str">
            <v>(有)小山組</v>
          </cell>
          <cell r="C94">
            <v>92</v>
          </cell>
          <cell r="D94" t="str">
            <v>有限会社 小山組</v>
          </cell>
          <cell r="E94" t="str">
            <v>300-0053</v>
          </cell>
          <cell r="F94" t="str">
            <v>小山　昌利</v>
          </cell>
          <cell r="G94" t="str">
            <v>土浦市真鍋新町１６－９</v>
          </cell>
          <cell r="H94" t="str">
            <v>0298-35-9555</v>
          </cell>
          <cell r="I94">
            <v>44833</v>
          </cell>
          <cell r="J94" t="str">
            <v>未更新</v>
          </cell>
          <cell r="K94">
            <v>43008</v>
          </cell>
          <cell r="L94" t="str">
            <v>R4更新時、郵便届かず</v>
          </cell>
          <cell r="M94" t="str">
            <v>茨城県</v>
          </cell>
          <cell r="N94" t="str">
            <v>土浦市</v>
          </cell>
          <cell r="O94" t="str">
            <v>真鍋新町</v>
          </cell>
          <cell r="P94" t="str">
            <v>082031</v>
          </cell>
          <cell r="Q94" t="str">
            <v>県内近郊</v>
          </cell>
        </row>
        <row r="95">
          <cell r="A95">
            <v>93</v>
          </cell>
          <cell r="B95" t="str">
            <v>小桜建設(株)</v>
          </cell>
          <cell r="C95">
            <v>93</v>
          </cell>
          <cell r="D95" t="str">
            <v>小桜建設 株式会社</v>
          </cell>
          <cell r="E95" t="str">
            <v>315-0133</v>
          </cell>
          <cell r="F95" t="str">
            <v>関　隆行</v>
          </cell>
          <cell r="G95" t="str">
            <v>石岡市半田1961番地</v>
          </cell>
          <cell r="H95" t="str">
            <v>0299-42-3174</v>
          </cell>
          <cell r="I95">
            <v>46659</v>
          </cell>
          <cell r="K95">
            <v>44834</v>
          </cell>
          <cell r="M95" t="str">
            <v>茨城県</v>
          </cell>
          <cell r="N95" t="str">
            <v>石岡市</v>
          </cell>
          <cell r="O95" t="str">
            <v>半田</v>
          </cell>
          <cell r="P95" t="str">
            <v>082058</v>
          </cell>
          <cell r="Q95" t="str">
            <v>八郷</v>
          </cell>
          <cell r="R95" t="str">
            <v>T2050001011621</v>
          </cell>
          <cell r="S95">
            <v>45200</v>
          </cell>
        </row>
        <row r="96">
          <cell r="A96">
            <v>94</v>
          </cell>
          <cell r="B96" t="str">
            <v>関設備</v>
          </cell>
          <cell r="C96">
            <v>94</v>
          </cell>
          <cell r="D96" t="str">
            <v>関設備</v>
          </cell>
          <cell r="E96" t="str">
            <v>315-0133</v>
          </cell>
          <cell r="F96" t="str">
            <v>関　隆</v>
          </cell>
          <cell r="G96" t="str">
            <v>石岡市半田１１００</v>
          </cell>
          <cell r="H96" t="str">
            <v>0299-42-3539</v>
          </cell>
          <cell r="I96">
            <v>44833</v>
          </cell>
          <cell r="J96" t="str">
            <v>未更新</v>
          </cell>
          <cell r="K96">
            <v>43008</v>
          </cell>
          <cell r="L96" t="str">
            <v>未更新により失効</v>
          </cell>
          <cell r="M96" t="str">
            <v>茨城県</v>
          </cell>
          <cell r="N96" t="str">
            <v>石岡市</v>
          </cell>
          <cell r="O96" t="str">
            <v>半田</v>
          </cell>
          <cell r="P96" t="str">
            <v>082058</v>
          </cell>
          <cell r="Q96" t="str">
            <v>八郷</v>
          </cell>
        </row>
        <row r="97">
          <cell r="A97">
            <v>95</v>
          </cell>
          <cell r="B97" t="str">
            <v>(株)和幸工業</v>
          </cell>
          <cell r="C97">
            <v>95</v>
          </cell>
          <cell r="D97" t="str">
            <v>株式会社 和幸工業</v>
          </cell>
          <cell r="E97" t="str">
            <v>311-3156</v>
          </cell>
          <cell r="F97" t="str">
            <v>深作　和広</v>
          </cell>
          <cell r="G97" t="str">
            <v>東茨城郡茨城町奥谷1976番地</v>
          </cell>
          <cell r="H97" t="str">
            <v>029-292-7229</v>
          </cell>
          <cell r="I97">
            <v>46659</v>
          </cell>
          <cell r="K97">
            <v>44834</v>
          </cell>
          <cell r="M97" t="str">
            <v>茨城県</v>
          </cell>
          <cell r="N97" t="str">
            <v>東茨城郡茨城町</v>
          </cell>
          <cell r="O97" t="str">
            <v>奥谷</v>
          </cell>
          <cell r="P97" t="e">
            <v>#N/A</v>
          </cell>
          <cell r="Q97" t="str">
            <v>県内</v>
          </cell>
          <cell r="R97" t="str">
            <v>T3050001005429</v>
          </cell>
          <cell r="S97">
            <v>45200</v>
          </cell>
        </row>
        <row r="98">
          <cell r="A98">
            <v>96</v>
          </cell>
          <cell r="B98" t="str">
            <v>(有)兼子建材</v>
          </cell>
          <cell r="C98">
            <v>96</v>
          </cell>
          <cell r="D98" t="str">
            <v>有限会社 兼子建材</v>
          </cell>
          <cell r="E98" t="str">
            <v>315-0077</v>
          </cell>
          <cell r="F98" t="str">
            <v>兼子　守夫</v>
          </cell>
          <cell r="G98" t="str">
            <v>かすみがうら市高倉１０６７</v>
          </cell>
          <cell r="H98" t="str">
            <v>0299-23-8471</v>
          </cell>
          <cell r="I98">
            <v>44833</v>
          </cell>
          <cell r="J98" t="str">
            <v>未更新</v>
          </cell>
          <cell r="K98">
            <v>43008</v>
          </cell>
          <cell r="L98" t="str">
            <v>未更新により失効</v>
          </cell>
          <cell r="M98" t="str">
            <v>茨城県</v>
          </cell>
          <cell r="N98" t="str">
            <v>かすみがうら市</v>
          </cell>
          <cell r="O98" t="str">
            <v>高倉</v>
          </cell>
          <cell r="P98" t="str">
            <v>082309</v>
          </cell>
          <cell r="Q98" t="str">
            <v>県内近郊</v>
          </cell>
        </row>
        <row r="99">
          <cell r="A99">
            <v>97</v>
          </cell>
          <cell r="B99" t="str">
            <v>千代田住設</v>
          </cell>
          <cell r="C99">
            <v>97</v>
          </cell>
          <cell r="D99" t="str">
            <v>千代田住設</v>
          </cell>
          <cell r="E99" t="str">
            <v>315-0073</v>
          </cell>
          <cell r="F99" t="str">
            <v>西川　史男</v>
          </cell>
          <cell r="G99" t="str">
            <v>かすみがうら市西野寺195番地</v>
          </cell>
          <cell r="H99" t="str">
            <v>0299-22-4677</v>
          </cell>
          <cell r="I99">
            <v>46659</v>
          </cell>
          <cell r="K99">
            <v>44834</v>
          </cell>
          <cell r="M99" t="str">
            <v>茨城県</v>
          </cell>
          <cell r="N99" t="str">
            <v>かすみがうら市</v>
          </cell>
          <cell r="O99" t="str">
            <v>西野寺</v>
          </cell>
          <cell r="P99" t="str">
            <v>082309</v>
          </cell>
          <cell r="Q99" t="str">
            <v>県内近郊</v>
          </cell>
        </row>
        <row r="100">
          <cell r="A100">
            <v>98</v>
          </cell>
          <cell r="B100" t="str">
            <v>双葉工業(株)</v>
          </cell>
          <cell r="C100">
            <v>98</v>
          </cell>
          <cell r="D100" t="str">
            <v>双葉工業 株式会社</v>
          </cell>
          <cell r="E100" t="str">
            <v>312-0011</v>
          </cell>
          <cell r="F100" t="str">
            <v>青葉　和紀</v>
          </cell>
          <cell r="G100" t="str">
            <v>ひたちなか市中根4957番地5</v>
          </cell>
          <cell r="H100" t="str">
            <v>029-273-5803</v>
          </cell>
          <cell r="I100">
            <v>46659</v>
          </cell>
          <cell r="K100">
            <v>44834</v>
          </cell>
          <cell r="M100" t="str">
            <v>茨城県</v>
          </cell>
          <cell r="N100" t="str">
            <v>ひたちなか市</v>
          </cell>
          <cell r="O100" t="str">
            <v>中根</v>
          </cell>
          <cell r="P100" t="str">
            <v>082210</v>
          </cell>
          <cell r="Q100" t="str">
            <v>県内</v>
          </cell>
        </row>
        <row r="101">
          <cell r="A101">
            <v>99</v>
          </cell>
          <cell r="B101" t="str">
            <v>(有)山口電気商会</v>
          </cell>
          <cell r="C101">
            <v>99</v>
          </cell>
          <cell r="D101" t="str">
            <v>有限会社 山口電気商会</v>
          </cell>
          <cell r="E101" t="str">
            <v>315-0005</v>
          </cell>
          <cell r="F101" t="str">
            <v>山口  清</v>
          </cell>
          <cell r="G101" t="str">
            <v>石岡市鹿の子二丁目1番38号</v>
          </cell>
          <cell r="H101" t="str">
            <v>0299-22-4771</v>
          </cell>
          <cell r="I101">
            <v>46659</v>
          </cell>
          <cell r="K101">
            <v>44834</v>
          </cell>
          <cell r="M101" t="str">
            <v>茨城県</v>
          </cell>
          <cell r="N101" t="str">
            <v>石岡市</v>
          </cell>
          <cell r="O101" t="str">
            <v>鹿の子</v>
          </cell>
          <cell r="P101" t="str">
            <v>082058</v>
          </cell>
          <cell r="Q101" t="str">
            <v>市内</v>
          </cell>
          <cell r="R101" t="str">
            <v>T2050002016673</v>
          </cell>
          <cell r="S101">
            <v>45200</v>
          </cell>
        </row>
        <row r="102">
          <cell r="A102">
            <v>100</v>
          </cell>
          <cell r="B102" t="str">
            <v>(有)神田燃料店</v>
          </cell>
          <cell r="C102">
            <v>100</v>
          </cell>
          <cell r="D102" t="str">
            <v>有限会社 神田燃料店</v>
          </cell>
          <cell r="E102" t="str">
            <v>319-0202</v>
          </cell>
          <cell r="F102" t="str">
            <v>神田  幸久</v>
          </cell>
          <cell r="G102" t="str">
            <v>笠間市下郷４１５９－1</v>
          </cell>
          <cell r="H102" t="str">
            <v>0299-45-2204</v>
          </cell>
          <cell r="I102">
            <v>44833</v>
          </cell>
          <cell r="J102" t="str">
            <v>未更新</v>
          </cell>
          <cell r="K102">
            <v>43008</v>
          </cell>
          <cell r="L102" t="str">
            <v>未更新により失効</v>
          </cell>
          <cell r="M102" t="str">
            <v>茨城県</v>
          </cell>
          <cell r="N102" t="str">
            <v>笠間市</v>
          </cell>
          <cell r="O102" t="str">
            <v>下郷</v>
          </cell>
          <cell r="P102" t="str">
            <v>082163</v>
          </cell>
          <cell r="Q102" t="str">
            <v>県内近郊</v>
          </cell>
        </row>
        <row r="103">
          <cell r="A103">
            <v>101</v>
          </cell>
          <cell r="B103" t="str">
            <v>坪井林業(有)</v>
          </cell>
          <cell r="C103">
            <v>101</v>
          </cell>
          <cell r="D103" t="str">
            <v>坪井林業 有限会社</v>
          </cell>
          <cell r="E103" t="str">
            <v>319-0124</v>
          </cell>
          <cell r="F103" t="str">
            <v>坪井  道男</v>
          </cell>
          <cell r="G103" t="str">
            <v>小美玉市花野井２９５－イ</v>
          </cell>
          <cell r="H103" t="str">
            <v>0299-47-0707</v>
          </cell>
          <cell r="I103">
            <v>44833</v>
          </cell>
          <cell r="J103" t="str">
            <v>未更新</v>
          </cell>
          <cell r="K103">
            <v>43008</v>
          </cell>
          <cell r="L103" t="str">
            <v>未更新により失効</v>
          </cell>
          <cell r="M103" t="str">
            <v>茨城県</v>
          </cell>
          <cell r="N103" t="str">
            <v>小美玉市</v>
          </cell>
          <cell r="O103" t="str">
            <v>花野井</v>
          </cell>
          <cell r="P103" t="str">
            <v>082368</v>
          </cell>
          <cell r="Q103" t="str">
            <v>県内近郊</v>
          </cell>
        </row>
        <row r="104">
          <cell r="A104">
            <v>102</v>
          </cell>
          <cell r="B104" t="str">
            <v>赤津電気</v>
          </cell>
          <cell r="C104">
            <v>102</v>
          </cell>
          <cell r="D104" t="str">
            <v>赤津電気</v>
          </cell>
          <cell r="E104" t="str">
            <v>309-1712</v>
          </cell>
          <cell r="F104" t="str">
            <v>赤津  裕治</v>
          </cell>
          <cell r="G104" t="str">
            <v>笠間市長兎路６６４-1</v>
          </cell>
          <cell r="H104" t="str">
            <v>0296-77-2005</v>
          </cell>
          <cell r="I104">
            <v>44833</v>
          </cell>
          <cell r="J104" t="str">
            <v>未更新</v>
          </cell>
          <cell r="K104">
            <v>43008</v>
          </cell>
          <cell r="L104" t="str">
            <v>未更新により失効</v>
          </cell>
          <cell r="M104" t="str">
            <v>茨城県</v>
          </cell>
          <cell r="N104" t="str">
            <v>笠間市</v>
          </cell>
          <cell r="O104" t="str">
            <v>長兎路</v>
          </cell>
          <cell r="P104" t="str">
            <v>082163</v>
          </cell>
          <cell r="Q104" t="str">
            <v>県内近郊</v>
          </cell>
        </row>
        <row r="105">
          <cell r="A105">
            <v>103</v>
          </cell>
          <cell r="B105" t="str">
            <v>樫村設備</v>
          </cell>
          <cell r="C105">
            <v>103</v>
          </cell>
          <cell r="D105" t="str">
            <v>樫村設備</v>
          </cell>
          <cell r="E105" t="str">
            <v>315-0038</v>
          </cell>
          <cell r="F105" t="str">
            <v>樫村  栄一</v>
          </cell>
          <cell r="G105" t="str">
            <v>石岡市旭台１－１０－７</v>
          </cell>
          <cell r="H105" t="str">
            <v>0299-26-2490</v>
          </cell>
          <cell r="I105">
            <v>44833</v>
          </cell>
          <cell r="J105" t="str">
            <v>廃止</v>
          </cell>
          <cell r="K105">
            <v>43008</v>
          </cell>
          <cell r="L105" t="str">
            <v>廃業（平成29年4月30日）Ｒ3.6.15廃止届受理</v>
          </cell>
          <cell r="M105" t="str">
            <v>茨城県</v>
          </cell>
          <cell r="N105" t="str">
            <v>石岡市</v>
          </cell>
          <cell r="O105" t="str">
            <v>旭台</v>
          </cell>
          <cell r="P105" t="str">
            <v>082058</v>
          </cell>
          <cell r="Q105" t="str">
            <v>市内</v>
          </cell>
        </row>
        <row r="106">
          <cell r="A106">
            <v>104</v>
          </cell>
          <cell r="B106" t="str">
            <v>明治メンテナンス</v>
          </cell>
          <cell r="C106">
            <v>104</v>
          </cell>
          <cell r="D106" t="str">
            <v>明治メンテナンス</v>
          </cell>
          <cell r="E106" t="str">
            <v>315-0124</v>
          </cell>
          <cell r="F106" t="str">
            <v>大図  佳子</v>
          </cell>
          <cell r="G106" t="str">
            <v>石岡市柴間299番地4</v>
          </cell>
          <cell r="H106" t="str">
            <v>0299-46-4374</v>
          </cell>
          <cell r="I106">
            <v>46659</v>
          </cell>
          <cell r="K106">
            <v>44834</v>
          </cell>
          <cell r="M106" t="str">
            <v>茨城県</v>
          </cell>
          <cell r="N106" t="str">
            <v>石岡市</v>
          </cell>
          <cell r="O106" t="str">
            <v>柴間</v>
          </cell>
          <cell r="P106" t="str">
            <v>082058</v>
          </cell>
          <cell r="Q106" t="str">
            <v>八郷</v>
          </cell>
        </row>
        <row r="107">
          <cell r="A107">
            <v>105</v>
          </cell>
          <cell r="B107" t="str">
            <v>(株)イチゲ電設</v>
          </cell>
          <cell r="C107">
            <v>105</v>
          </cell>
          <cell r="D107" t="str">
            <v>株式会社 イチゲ電設</v>
          </cell>
          <cell r="E107" t="str">
            <v>309-1703</v>
          </cell>
          <cell r="F107" t="str">
            <v>市毛　優至</v>
          </cell>
          <cell r="G107" t="str">
            <v>笠間市鯉淵6732番地6</v>
          </cell>
          <cell r="H107" t="str">
            <v>0296-77-8228</v>
          </cell>
          <cell r="I107">
            <v>47025</v>
          </cell>
          <cell r="K107">
            <v>45199</v>
          </cell>
          <cell r="M107" t="str">
            <v>茨城県</v>
          </cell>
          <cell r="N107" t="str">
            <v>笠間市</v>
          </cell>
          <cell r="O107" t="str">
            <v>鯉渕</v>
          </cell>
          <cell r="P107" t="str">
            <v>082163</v>
          </cell>
          <cell r="Q107" t="str">
            <v>県内近郊</v>
          </cell>
          <cell r="R107" t="str">
            <v>T1050001008210</v>
          </cell>
          <cell r="S107">
            <v>45200</v>
          </cell>
        </row>
        <row r="108">
          <cell r="A108">
            <v>106</v>
          </cell>
          <cell r="B108" t="str">
            <v>(株)かもり</v>
          </cell>
          <cell r="C108">
            <v>106</v>
          </cell>
          <cell r="D108" t="str">
            <v>株式会社 かもり</v>
          </cell>
          <cell r="E108" t="str">
            <v>310-0846</v>
          </cell>
          <cell r="F108" t="str">
            <v>加森　一司</v>
          </cell>
          <cell r="G108" t="str">
            <v>水戸市東野町１７１－２</v>
          </cell>
          <cell r="H108" t="str">
            <v>029-247-8366</v>
          </cell>
          <cell r="I108">
            <v>45198</v>
          </cell>
          <cell r="J108" t="str">
            <v>未更新</v>
          </cell>
          <cell r="K108">
            <v>43373</v>
          </cell>
          <cell r="L108" t="str">
            <v>R5更新時、郵便届かず。未更新により失効</v>
          </cell>
          <cell r="M108" t="str">
            <v>茨城県</v>
          </cell>
          <cell r="N108" t="str">
            <v>水戸市</v>
          </cell>
          <cell r="O108" t="str">
            <v>東野町</v>
          </cell>
          <cell r="P108" t="str">
            <v>082015</v>
          </cell>
          <cell r="Q108" t="str">
            <v>県内</v>
          </cell>
        </row>
        <row r="109">
          <cell r="A109">
            <v>107</v>
          </cell>
          <cell r="B109" t="str">
            <v>(有)ハシモト</v>
          </cell>
          <cell r="C109">
            <v>107</v>
          </cell>
          <cell r="D109" t="str">
            <v>有限会社 ハシモト</v>
          </cell>
          <cell r="E109" t="str">
            <v>311-1401</v>
          </cell>
          <cell r="F109" t="str">
            <v>亀山　　彰</v>
          </cell>
          <cell r="G109" t="str">
            <v>鉾田市箕輪１７０８</v>
          </cell>
          <cell r="H109" t="str">
            <v>0291-37-1859</v>
          </cell>
          <cell r="I109">
            <v>45198</v>
          </cell>
          <cell r="J109" t="str">
            <v>未更新</v>
          </cell>
          <cell r="K109">
            <v>43373</v>
          </cell>
          <cell r="L109" t="str">
            <v>未更新により失効</v>
          </cell>
          <cell r="M109" t="str">
            <v>茨城県</v>
          </cell>
          <cell r="N109" t="str">
            <v>鉾田市</v>
          </cell>
          <cell r="O109" t="str">
            <v>箕輪</v>
          </cell>
          <cell r="P109" t="str">
            <v>082341</v>
          </cell>
          <cell r="Q109" t="str">
            <v>県内</v>
          </cell>
        </row>
        <row r="110">
          <cell r="A110">
            <v>108</v>
          </cell>
          <cell r="B110" t="str">
            <v>鈴木設備工業</v>
          </cell>
          <cell r="C110">
            <v>108</v>
          </cell>
          <cell r="D110" t="str">
            <v>鈴木設備工業</v>
          </cell>
          <cell r="E110" t="str">
            <v>315-0122</v>
          </cell>
          <cell r="F110" t="str">
            <v>鈴木  文雄</v>
          </cell>
          <cell r="G110" t="str">
            <v>石岡市東成井２７６７</v>
          </cell>
          <cell r="H110" t="str">
            <v>0299-46-3666</v>
          </cell>
          <cell r="I110">
            <v>45198</v>
          </cell>
          <cell r="J110" t="str">
            <v>未更新</v>
          </cell>
          <cell r="K110">
            <v>43373</v>
          </cell>
          <cell r="L110" t="str">
            <v>未更新により失効</v>
          </cell>
          <cell r="M110" t="str">
            <v>茨城県</v>
          </cell>
          <cell r="N110" t="str">
            <v>石岡市</v>
          </cell>
          <cell r="O110" t="str">
            <v>東成井</v>
          </cell>
          <cell r="P110" t="str">
            <v>082058</v>
          </cell>
          <cell r="Q110" t="str">
            <v>八郷</v>
          </cell>
        </row>
        <row r="111">
          <cell r="A111">
            <v>109</v>
          </cell>
          <cell r="B111" t="str">
            <v>吉田電機商会</v>
          </cell>
          <cell r="C111">
            <v>109</v>
          </cell>
          <cell r="D111" t="str">
            <v>吉田電機商会</v>
          </cell>
          <cell r="E111" t="str">
            <v>315-0111</v>
          </cell>
          <cell r="F111" t="str">
            <v>吉田  正明</v>
          </cell>
          <cell r="G111" t="str">
            <v>石岡市瓦谷3448番地</v>
          </cell>
          <cell r="H111" t="str">
            <v>0299-43-2555</v>
          </cell>
          <cell r="I111">
            <v>47025</v>
          </cell>
          <cell r="K111">
            <v>45199</v>
          </cell>
          <cell r="M111" t="str">
            <v>茨城県</v>
          </cell>
          <cell r="N111" t="str">
            <v>石岡市</v>
          </cell>
          <cell r="O111" t="str">
            <v>瓦谷</v>
          </cell>
          <cell r="P111" t="str">
            <v>082058</v>
          </cell>
          <cell r="Q111" t="str">
            <v>八郷</v>
          </cell>
        </row>
        <row r="112">
          <cell r="A112">
            <v>110</v>
          </cell>
          <cell r="B112" t="str">
            <v>白田組土木(株)</v>
          </cell>
          <cell r="C112">
            <v>110</v>
          </cell>
          <cell r="D112" t="str">
            <v>白田組土木 株式会社</v>
          </cell>
          <cell r="E112" t="str">
            <v>315-0118</v>
          </cell>
          <cell r="F112" t="str">
            <v>白田　二朗</v>
          </cell>
          <cell r="G112" t="str">
            <v>石岡市野田369番地</v>
          </cell>
          <cell r="H112" t="str">
            <v>0299-43-1010</v>
          </cell>
          <cell r="I112">
            <v>47025</v>
          </cell>
          <cell r="K112">
            <v>45199</v>
          </cell>
          <cell r="M112" t="str">
            <v>茨城県</v>
          </cell>
          <cell r="N112" t="str">
            <v>石岡市</v>
          </cell>
          <cell r="O112" t="str">
            <v>野田</v>
          </cell>
          <cell r="P112" t="str">
            <v>082058</v>
          </cell>
          <cell r="Q112" t="str">
            <v>八郷</v>
          </cell>
          <cell r="R112" t="str">
            <v>T5050001011796</v>
          </cell>
          <cell r="S112">
            <v>45200</v>
          </cell>
        </row>
        <row r="113">
          <cell r="A113">
            <v>111</v>
          </cell>
          <cell r="B113" t="str">
            <v>(株)巴水道工業</v>
          </cell>
          <cell r="C113">
            <v>111</v>
          </cell>
          <cell r="D113" t="str">
            <v>株式会社 巴水道工業</v>
          </cell>
          <cell r="E113" t="str">
            <v>310-0913</v>
          </cell>
          <cell r="F113" t="str">
            <v>白田　昭久</v>
          </cell>
          <cell r="G113" t="str">
            <v>水戸市見川町2563番地の185</v>
          </cell>
          <cell r="H113" t="str">
            <v>029-241-1427</v>
          </cell>
          <cell r="I113">
            <v>47025</v>
          </cell>
          <cell r="K113">
            <v>45199</v>
          </cell>
          <cell r="M113" t="str">
            <v>茨城県</v>
          </cell>
          <cell r="N113" t="str">
            <v>水戸市</v>
          </cell>
          <cell r="O113" t="str">
            <v>見川町</v>
          </cell>
          <cell r="P113" t="str">
            <v>082015</v>
          </cell>
          <cell r="Q113" t="str">
            <v>県内</v>
          </cell>
          <cell r="R113" t="str">
            <v>T9050001001851</v>
          </cell>
          <cell r="S113">
            <v>45200</v>
          </cell>
        </row>
        <row r="114">
          <cell r="A114">
            <v>112</v>
          </cell>
          <cell r="B114" t="str">
            <v>(株)クラシアン</v>
          </cell>
          <cell r="C114">
            <v>112</v>
          </cell>
          <cell r="D114" t="str">
            <v>株式会社 クラシアン</v>
          </cell>
          <cell r="E114" t="str">
            <v>222-0033</v>
          </cell>
          <cell r="F114" t="str">
            <v>今田　健治</v>
          </cell>
          <cell r="G114" t="str">
            <v>神奈川県横浜市港北区新横浜三丁目1番地9</v>
          </cell>
          <cell r="H114" t="str">
            <v>0120-500-500</v>
          </cell>
          <cell r="I114">
            <v>47025</v>
          </cell>
          <cell r="K114">
            <v>45199</v>
          </cell>
          <cell r="M114" t="str">
            <v>神奈川県</v>
          </cell>
          <cell r="N114" t="str">
            <v>横浜市港北区</v>
          </cell>
          <cell r="O114" t="str">
            <v>新横浜</v>
          </cell>
          <cell r="P114" t="e">
            <v>#N/A</v>
          </cell>
          <cell r="Q114" t="str">
            <v>南関東</v>
          </cell>
          <cell r="R114" t="str">
            <v>T8010001196589</v>
          </cell>
          <cell r="S114">
            <v>45200</v>
          </cell>
        </row>
        <row r="115">
          <cell r="A115">
            <v>113</v>
          </cell>
          <cell r="B115" t="str">
            <v>(有)栄和工業</v>
          </cell>
          <cell r="C115">
            <v>113</v>
          </cell>
          <cell r="D115" t="str">
            <v>有限会社 栄和工業</v>
          </cell>
          <cell r="E115" t="str">
            <v>310-0903</v>
          </cell>
          <cell r="F115" t="str">
            <v>小田嶋　憲三</v>
          </cell>
          <cell r="G115" t="str">
            <v>水戸市堀町２０２３－２５０</v>
          </cell>
          <cell r="H115" t="str">
            <v>029-254-4419</v>
          </cell>
          <cell r="I115">
            <v>45198</v>
          </cell>
          <cell r="J115" t="str">
            <v>未更新</v>
          </cell>
          <cell r="K115">
            <v>43373</v>
          </cell>
          <cell r="L115" t="str">
            <v>未更新により失効</v>
          </cell>
          <cell r="M115" t="str">
            <v>茨城県</v>
          </cell>
          <cell r="N115" t="str">
            <v>水戸市</v>
          </cell>
          <cell r="O115" t="str">
            <v>堀町</v>
          </cell>
          <cell r="P115" t="str">
            <v>082015</v>
          </cell>
          <cell r="Q115" t="str">
            <v>県内</v>
          </cell>
        </row>
        <row r="116">
          <cell r="A116">
            <v>114</v>
          </cell>
          <cell r="B116" t="str">
            <v>(有)イイムラ</v>
          </cell>
          <cell r="C116">
            <v>114</v>
          </cell>
          <cell r="D116" t="str">
            <v>有限会社 イイムラ</v>
          </cell>
          <cell r="E116" t="str">
            <v>315-0131</v>
          </cell>
          <cell r="F116" t="str">
            <v>飯村　利子</v>
          </cell>
          <cell r="G116" t="str">
            <v>石岡市下林1762番地2</v>
          </cell>
          <cell r="H116" t="str">
            <v>0299-43-1980</v>
          </cell>
          <cell r="I116">
            <v>47025</v>
          </cell>
          <cell r="K116">
            <v>45199</v>
          </cell>
          <cell r="M116" t="str">
            <v>茨城県</v>
          </cell>
          <cell r="N116" t="str">
            <v>石岡市</v>
          </cell>
          <cell r="O116" t="str">
            <v>下林</v>
          </cell>
          <cell r="P116" t="str">
            <v>082058</v>
          </cell>
          <cell r="Q116" t="str">
            <v>八郷</v>
          </cell>
        </row>
        <row r="117">
          <cell r="A117">
            <v>115</v>
          </cell>
          <cell r="B117" t="str">
            <v>門井設備</v>
          </cell>
          <cell r="C117">
            <v>115</v>
          </cell>
          <cell r="D117" t="str">
            <v>門井設備</v>
          </cell>
          <cell r="E117" t="str">
            <v>300-2707</v>
          </cell>
          <cell r="F117" t="str">
            <v>門井　正行</v>
          </cell>
          <cell r="G117" t="str">
            <v>常総市本石下４７８４</v>
          </cell>
          <cell r="H117" t="str">
            <v>0297-42-2804</v>
          </cell>
          <cell r="I117">
            <v>45198</v>
          </cell>
          <cell r="J117" t="str">
            <v>未更新</v>
          </cell>
          <cell r="K117">
            <v>43373</v>
          </cell>
          <cell r="L117" t="str">
            <v>R5更新時、郵便届かず。未更新により失効</v>
          </cell>
          <cell r="M117" t="str">
            <v>茨城県</v>
          </cell>
          <cell r="N117" t="str">
            <v>常総市</v>
          </cell>
          <cell r="O117" t="str">
            <v>本石下</v>
          </cell>
          <cell r="P117" t="str">
            <v>082112</v>
          </cell>
          <cell r="Q117" t="str">
            <v>県内</v>
          </cell>
        </row>
        <row r="118">
          <cell r="A118">
            <v>116</v>
          </cell>
          <cell r="B118" t="str">
            <v>(株)宮越設備工業</v>
          </cell>
          <cell r="C118">
            <v>116</v>
          </cell>
          <cell r="D118" t="str">
            <v>株式会社 宮越設備工業</v>
          </cell>
          <cell r="E118" t="str">
            <v>300-2615</v>
          </cell>
          <cell r="F118" t="str">
            <v>宮越　東光</v>
          </cell>
          <cell r="G118" t="str">
            <v>つくば市田倉5192番地19</v>
          </cell>
          <cell r="H118" t="str">
            <v>029-847-2933</v>
          </cell>
          <cell r="I118">
            <v>47025</v>
          </cell>
          <cell r="K118">
            <v>45199</v>
          </cell>
          <cell r="M118" t="str">
            <v>茨城県</v>
          </cell>
          <cell r="N118" t="str">
            <v>つくば市</v>
          </cell>
          <cell r="O118" t="str">
            <v>田倉</v>
          </cell>
          <cell r="P118" t="str">
            <v>082201</v>
          </cell>
          <cell r="Q118" t="str">
            <v>県内近郊</v>
          </cell>
        </row>
        <row r="119">
          <cell r="A119">
            <v>117</v>
          </cell>
          <cell r="B119" t="str">
            <v>(有)アクツ設備</v>
          </cell>
          <cell r="C119">
            <v>117</v>
          </cell>
          <cell r="D119" t="str">
            <v>有限会社 アクツ設備</v>
          </cell>
          <cell r="E119" t="str">
            <v>319-2203</v>
          </cell>
          <cell r="F119" t="str">
            <v>圷　稔</v>
          </cell>
          <cell r="G119" t="str">
            <v>常陸大宮市小倉1830番地</v>
          </cell>
          <cell r="H119" t="str">
            <v>0295-53-0858</v>
          </cell>
          <cell r="I119">
            <v>47025</v>
          </cell>
          <cell r="K119">
            <v>45199</v>
          </cell>
          <cell r="M119" t="str">
            <v>茨城県</v>
          </cell>
          <cell r="N119" t="str">
            <v>常陸大宮市</v>
          </cell>
          <cell r="O119" t="str">
            <v>小倉</v>
          </cell>
          <cell r="P119" t="str">
            <v>082252</v>
          </cell>
          <cell r="Q119" t="str">
            <v>県内</v>
          </cell>
          <cell r="R119" t="str">
            <v>T9050002035444</v>
          </cell>
          <cell r="S119">
            <v>45200</v>
          </cell>
        </row>
        <row r="120">
          <cell r="A120">
            <v>118</v>
          </cell>
          <cell r="B120" t="str">
            <v>(株)イシダ</v>
          </cell>
          <cell r="C120">
            <v>118</v>
          </cell>
          <cell r="D120" t="str">
            <v>株式会社 イシダ</v>
          </cell>
          <cell r="E120" t="str">
            <v>301-0847</v>
          </cell>
          <cell r="F120" t="str">
            <v>石田　尚通</v>
          </cell>
          <cell r="G120" t="str">
            <v>龍ヶ崎市城ノ内三丁目7番地8</v>
          </cell>
          <cell r="H120" t="str">
            <v>0297-64-7839</v>
          </cell>
          <cell r="I120">
            <v>47025</v>
          </cell>
          <cell r="K120">
            <v>45199</v>
          </cell>
          <cell r="M120" t="str">
            <v>茨城県</v>
          </cell>
          <cell r="N120" t="str">
            <v>龍ケ崎市</v>
          </cell>
          <cell r="O120" t="str">
            <v>城ノ内</v>
          </cell>
          <cell r="P120" t="str">
            <v>082082</v>
          </cell>
          <cell r="Q120" t="str">
            <v>県内</v>
          </cell>
          <cell r="R120" t="str">
            <v>T8050001025752</v>
          </cell>
          <cell r="S120">
            <v>45200</v>
          </cell>
        </row>
        <row r="121">
          <cell r="A121">
            <v>119</v>
          </cell>
          <cell r="B121" t="str">
            <v>(有)ミズノ工業</v>
          </cell>
          <cell r="C121">
            <v>119</v>
          </cell>
          <cell r="D121" t="str">
            <v>有限会社 ミズノ工業</v>
          </cell>
          <cell r="E121" t="str">
            <v>312-0012</v>
          </cell>
          <cell r="F121" t="str">
            <v>水野　善和</v>
          </cell>
          <cell r="G121" t="str">
            <v>ひたちなか市大字馬渡3568番地</v>
          </cell>
          <cell r="H121" t="str">
            <v>029-275-1277</v>
          </cell>
          <cell r="I121">
            <v>47025</v>
          </cell>
          <cell r="K121">
            <v>45199</v>
          </cell>
          <cell r="M121" t="str">
            <v>茨城県</v>
          </cell>
          <cell r="N121" t="str">
            <v>ひたちなか市</v>
          </cell>
          <cell r="O121" t="str">
            <v>馬渡</v>
          </cell>
          <cell r="P121" t="str">
            <v>082210</v>
          </cell>
          <cell r="Q121" t="str">
            <v>県内</v>
          </cell>
          <cell r="R121" t="str">
            <v>T7050002008988</v>
          </cell>
          <cell r="S121">
            <v>45200</v>
          </cell>
        </row>
        <row r="122">
          <cell r="A122">
            <v>120</v>
          </cell>
          <cell r="B122" t="str">
            <v>関東クリーン設備工業(株)</v>
          </cell>
          <cell r="C122">
            <v>120</v>
          </cell>
          <cell r="D122" t="str">
            <v>関東クリーン設備工業 株式会社</v>
          </cell>
          <cell r="E122" t="str">
            <v>310-0912</v>
          </cell>
          <cell r="F122" t="str">
            <v>池田　勤</v>
          </cell>
          <cell r="G122" t="str">
            <v>水戸市見川四丁目681番地の5</v>
          </cell>
          <cell r="H122" t="str">
            <v>029-243-0896</v>
          </cell>
          <cell r="I122">
            <v>47025</v>
          </cell>
          <cell r="K122">
            <v>45199</v>
          </cell>
          <cell r="M122" t="str">
            <v>茨城県</v>
          </cell>
          <cell r="N122" t="str">
            <v>水戸市</v>
          </cell>
          <cell r="O122" t="str">
            <v>見川</v>
          </cell>
          <cell r="P122" t="str">
            <v>082015</v>
          </cell>
          <cell r="Q122" t="str">
            <v>県内</v>
          </cell>
          <cell r="R122" t="str">
            <v>T6050001000690</v>
          </cell>
          <cell r="S122">
            <v>45200</v>
          </cell>
        </row>
        <row r="123">
          <cell r="A123">
            <v>121</v>
          </cell>
          <cell r="B123" t="str">
            <v>(株)アクアサービス</v>
          </cell>
          <cell r="C123">
            <v>121</v>
          </cell>
          <cell r="D123" t="str">
            <v>株式会社 アクアサービス</v>
          </cell>
          <cell r="E123" t="str">
            <v>300-0873</v>
          </cell>
          <cell r="F123" t="str">
            <v>石津　光一</v>
          </cell>
          <cell r="G123" t="str">
            <v>土浦市荒川沖61番7</v>
          </cell>
          <cell r="H123" t="str">
            <v>029-842-7321</v>
          </cell>
          <cell r="I123">
            <v>47025</v>
          </cell>
          <cell r="K123">
            <v>45199</v>
          </cell>
          <cell r="M123" t="str">
            <v>茨城県</v>
          </cell>
          <cell r="N123" t="str">
            <v>土浦市</v>
          </cell>
          <cell r="O123" t="str">
            <v>荒川沖</v>
          </cell>
          <cell r="P123" t="str">
            <v>082031</v>
          </cell>
          <cell r="Q123" t="str">
            <v>県内近郊</v>
          </cell>
          <cell r="R123" t="str">
            <v>T8050002014077</v>
          </cell>
          <cell r="S123">
            <v>45200</v>
          </cell>
        </row>
        <row r="124">
          <cell r="A124">
            <v>122</v>
          </cell>
          <cell r="B124" t="str">
            <v>積水ハウス建設関東(株) 茨城支店</v>
          </cell>
          <cell r="C124">
            <v>122</v>
          </cell>
          <cell r="D124" t="str">
            <v>積水ハウス建設関東株式会社 茨城支店</v>
          </cell>
          <cell r="E124" t="str">
            <v>302-0110</v>
          </cell>
          <cell r="F124" t="str">
            <v>山田　毅</v>
          </cell>
          <cell r="G124" t="str">
            <v>守谷市百合ヶ丘三丁目2642番1号</v>
          </cell>
          <cell r="H124" t="str">
            <v>0297-21-1211</v>
          </cell>
          <cell r="I124">
            <v>47025</v>
          </cell>
          <cell r="K124">
            <v>45199</v>
          </cell>
          <cell r="M124" t="str">
            <v>茨城県</v>
          </cell>
          <cell r="N124" t="str">
            <v>守谷市</v>
          </cell>
          <cell r="O124" t="str">
            <v>百合ケ丘</v>
          </cell>
          <cell r="P124" t="str">
            <v>082244</v>
          </cell>
          <cell r="Q124" t="str">
            <v>県内</v>
          </cell>
        </row>
        <row r="125">
          <cell r="A125">
            <v>123</v>
          </cell>
          <cell r="B125" t="str">
            <v>(有)柳田設備工業</v>
          </cell>
          <cell r="C125">
            <v>123</v>
          </cell>
          <cell r="D125" t="str">
            <v>有限会社 柳田設備工業</v>
          </cell>
          <cell r="E125" t="str">
            <v>309-1127</v>
          </cell>
          <cell r="F125" t="str">
            <v>柳田  貴弘</v>
          </cell>
          <cell r="G125" t="str">
            <v>筑西市桑山2052番地1</v>
          </cell>
          <cell r="H125" t="str">
            <v>0296-57-9221</v>
          </cell>
          <cell r="I125">
            <v>47025</v>
          </cell>
          <cell r="K125">
            <v>45199</v>
          </cell>
          <cell r="M125" t="str">
            <v>茨城県</v>
          </cell>
          <cell r="N125" t="str">
            <v>筑西市</v>
          </cell>
          <cell r="O125" t="str">
            <v>桑山</v>
          </cell>
          <cell r="P125" t="str">
            <v>082279</v>
          </cell>
          <cell r="Q125" t="str">
            <v>県内</v>
          </cell>
          <cell r="R125" t="str">
            <v>T7050002044240</v>
          </cell>
          <cell r="S125">
            <v>45200</v>
          </cell>
        </row>
        <row r="126">
          <cell r="A126">
            <v>124</v>
          </cell>
          <cell r="B126" t="str">
            <v>(株)マルシン</v>
          </cell>
          <cell r="C126">
            <v>124</v>
          </cell>
          <cell r="D126" t="str">
            <v>株式会社 マルシン</v>
          </cell>
          <cell r="E126" t="str">
            <v>310-0803</v>
          </cell>
          <cell r="F126" t="str">
            <v>小橋  一男</v>
          </cell>
          <cell r="G126" t="str">
            <v>水戸市城南一丁目8番10</v>
          </cell>
          <cell r="H126" t="str">
            <v>029-350-7110</v>
          </cell>
          <cell r="I126">
            <v>47025</v>
          </cell>
          <cell r="K126">
            <v>45199</v>
          </cell>
          <cell r="M126" t="str">
            <v>茨城県</v>
          </cell>
          <cell r="N126" t="str">
            <v>水戸市</v>
          </cell>
          <cell r="O126" t="str">
            <v>城南</v>
          </cell>
          <cell r="P126" t="str">
            <v>082015</v>
          </cell>
          <cell r="Q126" t="str">
            <v>県内</v>
          </cell>
        </row>
        <row r="127">
          <cell r="A127">
            <v>125</v>
          </cell>
          <cell r="B127" t="str">
            <v>(株)カンエイ</v>
          </cell>
          <cell r="C127">
            <v>125</v>
          </cell>
          <cell r="D127" t="str">
            <v>株式会社 カンエイ</v>
          </cell>
          <cell r="E127" t="str">
            <v>310-0905</v>
          </cell>
          <cell r="F127" t="str">
            <v>松岡　裕和</v>
          </cell>
          <cell r="G127" t="str">
            <v>水戸市石川一丁目3844番地2</v>
          </cell>
          <cell r="H127" t="str">
            <v>029-255-2255</v>
          </cell>
          <cell r="I127">
            <v>47025</v>
          </cell>
          <cell r="K127">
            <v>45199</v>
          </cell>
          <cell r="L127" t="str">
            <v>HP更新信戸9/11</v>
          </cell>
          <cell r="M127" t="str">
            <v>茨城県</v>
          </cell>
          <cell r="N127" t="str">
            <v>水戸市</v>
          </cell>
          <cell r="O127" t="str">
            <v>石川</v>
          </cell>
          <cell r="P127" t="str">
            <v>082015</v>
          </cell>
          <cell r="Q127" t="str">
            <v>県内</v>
          </cell>
          <cell r="R127" t="str">
            <v>T9050001000647</v>
          </cell>
          <cell r="S127">
            <v>45200</v>
          </cell>
        </row>
        <row r="128">
          <cell r="A128">
            <v>126</v>
          </cell>
          <cell r="B128" t="str">
            <v>中島鑿泉工業(株)</v>
          </cell>
          <cell r="C128">
            <v>126</v>
          </cell>
          <cell r="D128" t="str">
            <v>中島鑿泉工業 株式会社</v>
          </cell>
          <cell r="E128" t="str">
            <v>305-0854</v>
          </cell>
          <cell r="F128" t="str">
            <v>中島　正巳</v>
          </cell>
          <cell r="G128" t="str">
            <v>つくば市上横場１９０５－７</v>
          </cell>
          <cell r="H128" t="str">
            <v>029-836-1791</v>
          </cell>
          <cell r="I128">
            <v>45198</v>
          </cell>
          <cell r="J128" t="str">
            <v>未更新</v>
          </cell>
          <cell r="K128">
            <v>43373</v>
          </cell>
          <cell r="L128" t="str">
            <v>未更新により失効</v>
          </cell>
          <cell r="M128" t="str">
            <v>茨城県</v>
          </cell>
          <cell r="N128" t="str">
            <v>つくば市</v>
          </cell>
          <cell r="O128" t="str">
            <v>上横場</v>
          </cell>
          <cell r="P128" t="str">
            <v>082201</v>
          </cell>
          <cell r="Q128" t="str">
            <v>県内近郊</v>
          </cell>
        </row>
        <row r="129">
          <cell r="A129">
            <v>127</v>
          </cell>
          <cell r="B129" t="str">
            <v>(有)湖北工業</v>
          </cell>
          <cell r="C129">
            <v>127</v>
          </cell>
          <cell r="D129" t="str">
            <v>有限会社 湖北工業</v>
          </cell>
          <cell r="E129" t="str">
            <v>300-0025</v>
          </cell>
          <cell r="F129" t="str">
            <v>岡本　時男</v>
          </cell>
          <cell r="G129" t="str">
            <v>土浦市虫掛東３７１２－３</v>
          </cell>
          <cell r="H129" t="str">
            <v>029-828-1985</v>
          </cell>
          <cell r="I129">
            <v>45198</v>
          </cell>
          <cell r="J129" t="str">
            <v>未更新</v>
          </cell>
          <cell r="K129">
            <v>43373</v>
          </cell>
          <cell r="L129" t="str">
            <v>R5更新時、郵便届かず。未更新により失効</v>
          </cell>
          <cell r="M129" t="str">
            <v>茨城県</v>
          </cell>
          <cell r="N129" t="str">
            <v>土浦市</v>
          </cell>
          <cell r="O129" t="str">
            <v>虫掛</v>
          </cell>
          <cell r="P129" t="str">
            <v>082031</v>
          </cell>
          <cell r="Q129" t="str">
            <v>県内近郊</v>
          </cell>
        </row>
        <row r="130">
          <cell r="A130">
            <v>128</v>
          </cell>
          <cell r="B130" t="str">
            <v>砂押工業(株)</v>
          </cell>
          <cell r="C130">
            <v>128</v>
          </cell>
          <cell r="D130" t="str">
            <v>砂押工業 株式会社</v>
          </cell>
          <cell r="E130" t="str">
            <v>312-0002</v>
          </cell>
          <cell r="F130" t="str">
            <v>砂押　俊思</v>
          </cell>
          <cell r="G130" t="str">
            <v>ひたちなか市高野338番地4</v>
          </cell>
          <cell r="H130" t="str">
            <v>029-285-3626</v>
          </cell>
          <cell r="I130">
            <v>47025</v>
          </cell>
          <cell r="K130">
            <v>45199</v>
          </cell>
          <cell r="M130" t="str">
            <v>茨城県</v>
          </cell>
          <cell r="N130" t="str">
            <v>ひたちなか市</v>
          </cell>
          <cell r="O130" t="str">
            <v>高野</v>
          </cell>
          <cell r="P130" t="str">
            <v>082210</v>
          </cell>
          <cell r="Q130" t="str">
            <v>県内</v>
          </cell>
          <cell r="R130" t="str">
            <v>T2050001006840</v>
          </cell>
          <cell r="S130">
            <v>45200</v>
          </cell>
        </row>
        <row r="131">
          <cell r="A131">
            <v>129</v>
          </cell>
          <cell r="B131" t="str">
            <v>(株)大栄</v>
          </cell>
          <cell r="C131">
            <v>129</v>
          </cell>
          <cell r="D131" t="str">
            <v>株式会社 大栄</v>
          </cell>
          <cell r="E131" t="str">
            <v>311-3412</v>
          </cell>
          <cell r="F131" t="str">
            <v>樫村　正三</v>
          </cell>
          <cell r="G131" t="str">
            <v>小美玉市川戸1530番地の5</v>
          </cell>
          <cell r="H131" t="str">
            <v>0299-58-5851</v>
          </cell>
          <cell r="I131">
            <v>47025</v>
          </cell>
          <cell r="K131">
            <v>45199</v>
          </cell>
          <cell r="M131" t="str">
            <v>茨城県</v>
          </cell>
          <cell r="N131" t="str">
            <v>小美玉市</v>
          </cell>
          <cell r="O131" t="str">
            <v>川戸</v>
          </cell>
          <cell r="P131" t="str">
            <v>082368</v>
          </cell>
          <cell r="Q131" t="str">
            <v>県内近郊</v>
          </cell>
          <cell r="R131" t="str">
            <v>T9050001012262</v>
          </cell>
          <cell r="S131">
            <v>45200</v>
          </cell>
        </row>
        <row r="132">
          <cell r="A132">
            <v>130</v>
          </cell>
          <cell r="B132" t="str">
            <v>(株)勝樹設備</v>
          </cell>
          <cell r="C132">
            <v>130</v>
          </cell>
          <cell r="D132" t="str">
            <v>株式会社 勝樹設備</v>
          </cell>
          <cell r="E132" t="str">
            <v>319-0103</v>
          </cell>
          <cell r="F132" t="str">
            <v>古内　直樹</v>
          </cell>
          <cell r="G132" t="str">
            <v>小美玉市柴高1071番地1</v>
          </cell>
          <cell r="H132" t="str">
            <v>0299-48-3552</v>
          </cell>
          <cell r="I132">
            <v>47025</v>
          </cell>
          <cell r="K132">
            <v>45199</v>
          </cell>
          <cell r="M132" t="str">
            <v>茨城県</v>
          </cell>
          <cell r="N132" t="str">
            <v>小美玉市</v>
          </cell>
          <cell r="O132" t="str">
            <v>柴高</v>
          </cell>
          <cell r="P132" t="str">
            <v>082368</v>
          </cell>
          <cell r="Q132" t="str">
            <v>県内近郊</v>
          </cell>
        </row>
        <row r="133">
          <cell r="A133">
            <v>131</v>
          </cell>
          <cell r="B133" t="str">
            <v>(有)エビス工業</v>
          </cell>
          <cell r="C133">
            <v>131</v>
          </cell>
          <cell r="D133" t="str">
            <v>有限会社 エビス工業</v>
          </cell>
          <cell r="E133" t="str">
            <v>312-0035</v>
          </cell>
          <cell r="F133" t="str">
            <v>海老澤　孝</v>
          </cell>
          <cell r="G133" t="str">
            <v>ひたちなか市枝川326番地18</v>
          </cell>
          <cell r="H133" t="str">
            <v>029-303-2330</v>
          </cell>
          <cell r="I133">
            <v>47025</v>
          </cell>
          <cell r="K133">
            <v>45199</v>
          </cell>
          <cell r="M133" t="str">
            <v>茨城県</v>
          </cell>
          <cell r="N133" t="str">
            <v>ひたちなか市</v>
          </cell>
          <cell r="O133" t="str">
            <v>枝川</v>
          </cell>
          <cell r="P133" t="str">
            <v>082210</v>
          </cell>
          <cell r="Q133" t="str">
            <v>県内</v>
          </cell>
        </row>
        <row r="134">
          <cell r="A134">
            <v>132</v>
          </cell>
          <cell r="B134" t="str">
            <v>筑南工業(株)</v>
          </cell>
          <cell r="C134">
            <v>132</v>
          </cell>
          <cell r="D134" t="str">
            <v>筑南工業 株式会社</v>
          </cell>
          <cell r="E134" t="str">
            <v>305-0861</v>
          </cell>
          <cell r="F134" t="str">
            <v>佐藤　吉平</v>
          </cell>
          <cell r="G134" t="str">
            <v>つくば市谷田部１１７０－４</v>
          </cell>
          <cell r="H134" t="str">
            <v>029-836-3933</v>
          </cell>
          <cell r="I134">
            <v>45198</v>
          </cell>
          <cell r="J134" t="str">
            <v>未更新</v>
          </cell>
          <cell r="K134">
            <v>43373</v>
          </cell>
          <cell r="L134" t="str">
            <v>未更新により失効</v>
          </cell>
          <cell r="M134" t="str">
            <v>茨城県</v>
          </cell>
          <cell r="N134" t="str">
            <v>つくば市</v>
          </cell>
          <cell r="O134" t="str">
            <v>谷田部</v>
          </cell>
          <cell r="P134" t="str">
            <v>082201</v>
          </cell>
          <cell r="Q134" t="str">
            <v>県内近郊</v>
          </cell>
        </row>
        <row r="135">
          <cell r="A135">
            <v>133</v>
          </cell>
          <cell r="B135" t="str">
            <v>松下設備工業</v>
          </cell>
          <cell r="C135">
            <v>133</v>
          </cell>
          <cell r="D135" t="str">
            <v>松下設備工業</v>
          </cell>
          <cell r="E135" t="str">
            <v>305-0001</v>
          </cell>
          <cell r="F135" t="str">
            <v>下条　治彦</v>
          </cell>
          <cell r="G135" t="str">
            <v>つくば市栗原３５３３－７４　コーポ桜台101</v>
          </cell>
          <cell r="H135" t="str">
            <v>029-850-6672</v>
          </cell>
          <cell r="I135">
            <v>45198</v>
          </cell>
          <cell r="J135" t="str">
            <v>未更新</v>
          </cell>
          <cell r="K135">
            <v>43373</v>
          </cell>
          <cell r="L135" t="str">
            <v>R5更新時、郵便届かず。未更新により失効</v>
          </cell>
          <cell r="M135" t="str">
            <v>茨城県</v>
          </cell>
          <cell r="N135" t="str">
            <v>つくば市</v>
          </cell>
          <cell r="O135" t="str">
            <v>栗原</v>
          </cell>
          <cell r="P135" t="str">
            <v>082201</v>
          </cell>
          <cell r="Q135" t="str">
            <v>県内近郊</v>
          </cell>
        </row>
        <row r="136">
          <cell r="A136">
            <v>134</v>
          </cell>
          <cell r="B136" t="str">
            <v>菊地設備工業(株)</v>
          </cell>
          <cell r="C136">
            <v>134</v>
          </cell>
          <cell r="D136" t="str">
            <v>菊地設備工業 株式会社</v>
          </cell>
          <cell r="E136" t="str">
            <v>310-0905</v>
          </cell>
          <cell r="F136" t="str">
            <v>富田　孝</v>
          </cell>
          <cell r="G136" t="str">
            <v>水戸市石川四丁目4030番地の11</v>
          </cell>
          <cell r="H136" t="str">
            <v>029-251-4356</v>
          </cell>
          <cell r="I136">
            <v>47025</v>
          </cell>
          <cell r="K136">
            <v>45199</v>
          </cell>
          <cell r="M136" t="str">
            <v>茨城県</v>
          </cell>
          <cell r="N136" t="str">
            <v>水戸市</v>
          </cell>
          <cell r="O136" t="str">
            <v>石川</v>
          </cell>
          <cell r="P136" t="str">
            <v>082015</v>
          </cell>
          <cell r="Q136" t="str">
            <v>県内</v>
          </cell>
        </row>
        <row r="137">
          <cell r="A137">
            <v>135</v>
          </cell>
          <cell r="B137" t="str">
            <v>(株)アイダ設計</v>
          </cell>
          <cell r="C137">
            <v>135</v>
          </cell>
          <cell r="D137" t="str">
            <v>株式会社 アイダ設計</v>
          </cell>
          <cell r="E137" t="str">
            <v>330-0854</v>
          </cell>
          <cell r="F137" t="str">
            <v>會田　貞光</v>
          </cell>
          <cell r="G137" t="str">
            <v>埼玉県さいたま市大宮区桜木町二丁目286番地</v>
          </cell>
          <cell r="H137" t="str">
            <v>048－726-8613</v>
          </cell>
          <cell r="I137">
            <v>47025</v>
          </cell>
          <cell r="K137">
            <v>45199</v>
          </cell>
          <cell r="M137" t="str">
            <v>埼玉県</v>
          </cell>
          <cell r="N137" t="str">
            <v>さいたま市大宮区</v>
          </cell>
          <cell r="O137" t="str">
            <v>桜木町</v>
          </cell>
          <cell r="P137" t="e">
            <v>#N/A</v>
          </cell>
          <cell r="Q137" t="str">
            <v>北関東</v>
          </cell>
          <cell r="R137" t="str">
            <v>T903000100056</v>
          </cell>
          <cell r="S137">
            <v>45200</v>
          </cell>
        </row>
        <row r="138">
          <cell r="A138">
            <v>136</v>
          </cell>
          <cell r="B138" t="str">
            <v>(有)中根設備工業</v>
          </cell>
          <cell r="C138">
            <v>136</v>
          </cell>
          <cell r="D138" t="str">
            <v>有限会社 中根設備工業</v>
          </cell>
          <cell r="E138" t="str">
            <v>300-0842</v>
          </cell>
          <cell r="F138" t="str">
            <v>中根　章弘</v>
          </cell>
          <cell r="G138" t="str">
            <v>土浦市中1180-83</v>
          </cell>
          <cell r="H138" t="str">
            <v>029-843-1071</v>
          </cell>
          <cell r="I138">
            <v>45198</v>
          </cell>
          <cell r="J138" t="str">
            <v>未更新</v>
          </cell>
          <cell r="K138">
            <v>43373</v>
          </cell>
          <cell r="L138" t="str">
            <v>未更新により失効</v>
          </cell>
          <cell r="M138" t="str">
            <v>茨城県</v>
          </cell>
          <cell r="N138" t="str">
            <v>土浦市</v>
          </cell>
          <cell r="O138" t="str">
            <v>中</v>
          </cell>
          <cell r="P138" t="str">
            <v>082031</v>
          </cell>
          <cell r="Q138" t="str">
            <v>県内近郊</v>
          </cell>
          <cell r="R138" t="str">
            <v>T6050002014574</v>
          </cell>
          <cell r="S138">
            <v>45200</v>
          </cell>
        </row>
        <row r="139">
          <cell r="A139">
            <v>137</v>
          </cell>
          <cell r="B139" t="str">
            <v>山喜工業</v>
          </cell>
          <cell r="C139">
            <v>137</v>
          </cell>
          <cell r="D139" t="str">
            <v>山喜工業</v>
          </cell>
          <cell r="E139" t="str">
            <v>312-0055</v>
          </cell>
          <cell r="F139" t="str">
            <v>明沼　龍一</v>
          </cell>
          <cell r="G139" t="str">
            <v>ひたちなか市大成町49-3</v>
          </cell>
          <cell r="H139" t="str">
            <v>029-847-6277</v>
          </cell>
          <cell r="I139">
            <v>45198</v>
          </cell>
          <cell r="J139" t="str">
            <v>廃止</v>
          </cell>
          <cell r="K139">
            <v>43373</v>
          </cell>
          <cell r="L139" t="str">
            <v>(2019/1/31解散）</v>
          </cell>
          <cell r="M139" t="str">
            <v>茨城県</v>
          </cell>
          <cell r="N139" t="str">
            <v>ひたちなか市</v>
          </cell>
          <cell r="O139" t="str">
            <v>大成町</v>
          </cell>
          <cell r="P139" t="str">
            <v>082210</v>
          </cell>
          <cell r="Q139" t="str">
            <v>県内</v>
          </cell>
        </row>
        <row r="140">
          <cell r="A140">
            <v>138</v>
          </cell>
          <cell r="B140" t="str">
            <v>堺建設(株)</v>
          </cell>
          <cell r="C140">
            <v>138</v>
          </cell>
          <cell r="D140" t="str">
            <v>堺建設 株式会社</v>
          </cell>
          <cell r="E140" t="str">
            <v>315-0133</v>
          </cell>
          <cell r="F140" t="str">
            <v>堺　浩一</v>
          </cell>
          <cell r="G140" t="str">
            <v>石岡市半田604番地</v>
          </cell>
          <cell r="H140" t="str">
            <v>0299-42-2332</v>
          </cell>
          <cell r="I140">
            <v>47025</v>
          </cell>
          <cell r="K140">
            <v>45199</v>
          </cell>
          <cell r="M140" t="str">
            <v>茨城県</v>
          </cell>
          <cell r="N140" t="str">
            <v>石岡市</v>
          </cell>
          <cell r="O140" t="str">
            <v>半田</v>
          </cell>
          <cell r="P140" t="str">
            <v>082058</v>
          </cell>
          <cell r="Q140" t="str">
            <v>八郷</v>
          </cell>
        </row>
        <row r="141">
          <cell r="A141">
            <v>139</v>
          </cell>
          <cell r="B141" t="str">
            <v>広沢設備</v>
          </cell>
          <cell r="C141">
            <v>139</v>
          </cell>
          <cell r="D141" t="str">
            <v>広沢設備</v>
          </cell>
          <cell r="E141" t="str">
            <v>315-0111</v>
          </cell>
          <cell r="F141" t="str">
            <v>広沢　政則</v>
          </cell>
          <cell r="G141" t="str">
            <v>石岡市瓦谷2252番地</v>
          </cell>
          <cell r="H141" t="str">
            <v>0299-44-3125</v>
          </cell>
          <cell r="I141">
            <v>45564</v>
          </cell>
          <cell r="K141">
            <v>43738</v>
          </cell>
          <cell r="M141" t="str">
            <v>茨城県</v>
          </cell>
          <cell r="N141" t="str">
            <v>石岡市</v>
          </cell>
          <cell r="O141" t="str">
            <v>瓦谷</v>
          </cell>
          <cell r="P141" t="str">
            <v>082058</v>
          </cell>
          <cell r="Q141" t="str">
            <v>八郷</v>
          </cell>
        </row>
        <row r="142">
          <cell r="A142">
            <v>140</v>
          </cell>
          <cell r="B142" t="str">
            <v>(株)岩瀬双葉</v>
          </cell>
          <cell r="C142">
            <v>140</v>
          </cell>
          <cell r="D142" t="str">
            <v>株式会社 岩瀬双葉</v>
          </cell>
          <cell r="E142" t="str">
            <v>309-1224</v>
          </cell>
          <cell r="F142" t="str">
            <v>仙波　照子</v>
          </cell>
          <cell r="G142" t="str">
            <v>桜川市中泉332-1</v>
          </cell>
          <cell r="H142" t="str">
            <v>0296-76-1561</v>
          </cell>
          <cell r="I142">
            <v>45564</v>
          </cell>
          <cell r="J142" t="str">
            <v>未更新</v>
          </cell>
          <cell r="K142">
            <v>43738</v>
          </cell>
          <cell r="L142" t="str">
            <v>未更新により失効</v>
          </cell>
          <cell r="M142" t="str">
            <v>茨城県</v>
          </cell>
          <cell r="N142" t="str">
            <v>桜川市</v>
          </cell>
          <cell r="O142" t="str">
            <v>中泉</v>
          </cell>
          <cell r="P142" t="str">
            <v>082317</v>
          </cell>
          <cell r="Q142" t="str">
            <v>県内</v>
          </cell>
        </row>
        <row r="143">
          <cell r="A143">
            <v>141</v>
          </cell>
          <cell r="B143" t="str">
            <v>(有)路川工務店</v>
          </cell>
          <cell r="C143">
            <v>141</v>
          </cell>
          <cell r="D143" t="str">
            <v>有限会社 路川工務店</v>
          </cell>
          <cell r="E143" t="str">
            <v>315-0167</v>
          </cell>
          <cell r="F143" t="str">
            <v>路川　雅博</v>
          </cell>
          <cell r="G143" t="str">
            <v>石岡市龍明573番地</v>
          </cell>
          <cell r="H143" t="str">
            <v>0299-43-3035</v>
          </cell>
          <cell r="I143">
            <v>45564</v>
          </cell>
          <cell r="K143">
            <v>43738</v>
          </cell>
          <cell r="M143" t="str">
            <v>茨城県</v>
          </cell>
          <cell r="N143" t="str">
            <v>石岡市</v>
          </cell>
          <cell r="O143" t="str">
            <v>龍明</v>
          </cell>
          <cell r="P143" t="str">
            <v>082058</v>
          </cell>
          <cell r="Q143" t="str">
            <v>八郷</v>
          </cell>
          <cell r="R143" t="str">
            <v>T9050002016023</v>
          </cell>
          <cell r="S143">
            <v>45200</v>
          </cell>
        </row>
        <row r="144">
          <cell r="A144">
            <v>142</v>
          </cell>
          <cell r="B144" t="str">
            <v>(株)アレスコ</v>
          </cell>
          <cell r="C144">
            <v>142</v>
          </cell>
          <cell r="D144" t="str">
            <v>株式会社 アレスコ</v>
          </cell>
          <cell r="E144" t="str">
            <v>315-0005</v>
          </cell>
          <cell r="F144" t="str">
            <v>磯邊　集</v>
          </cell>
          <cell r="G144" t="str">
            <v>石岡市総社二丁目10番9号</v>
          </cell>
          <cell r="H144" t="str">
            <v>0299-24-1026</v>
          </cell>
          <cell r="I144">
            <v>45564</v>
          </cell>
          <cell r="K144">
            <v>43738</v>
          </cell>
          <cell r="M144" t="str">
            <v>茨城県</v>
          </cell>
          <cell r="N144" t="str">
            <v>石岡市</v>
          </cell>
          <cell r="O144" t="str">
            <v>鹿の子</v>
          </cell>
          <cell r="P144" t="str">
            <v>082058</v>
          </cell>
          <cell r="Q144" t="str">
            <v>市内</v>
          </cell>
          <cell r="R144" t="str">
            <v>T6050001011275</v>
          </cell>
          <cell r="S144">
            <v>45200</v>
          </cell>
        </row>
        <row r="145">
          <cell r="A145">
            <v>143</v>
          </cell>
          <cell r="B145" t="str">
            <v>セキ工業(株)</v>
          </cell>
          <cell r="C145">
            <v>143</v>
          </cell>
          <cell r="D145" t="str">
            <v>セキ工業 株式会社</v>
          </cell>
          <cell r="E145" t="str">
            <v>311-4162</v>
          </cell>
          <cell r="F145" t="str">
            <v>関　義彦</v>
          </cell>
          <cell r="G145" t="str">
            <v>水戸市金谷町292番地1</v>
          </cell>
          <cell r="H145" t="str">
            <v>029-253-3469</v>
          </cell>
          <cell r="I145">
            <v>45564</v>
          </cell>
          <cell r="K145">
            <v>43738</v>
          </cell>
          <cell r="M145" t="str">
            <v>茨城県</v>
          </cell>
          <cell r="N145" t="str">
            <v>水戸市</v>
          </cell>
          <cell r="O145" t="str">
            <v>金谷町</v>
          </cell>
          <cell r="P145" t="str">
            <v>082015</v>
          </cell>
          <cell r="Q145" t="str">
            <v>県内</v>
          </cell>
        </row>
        <row r="146">
          <cell r="A146">
            <v>144</v>
          </cell>
          <cell r="B146" t="str">
            <v>(株)エイジレスサービス</v>
          </cell>
          <cell r="C146">
            <v>144</v>
          </cell>
          <cell r="D146" t="str">
            <v>株式会社 エイジレスサービス</v>
          </cell>
          <cell r="E146" t="str">
            <v>310-0846</v>
          </cell>
          <cell r="F146" t="str">
            <v>大湯　京子</v>
          </cell>
          <cell r="G146" t="str">
            <v>水戸市東野町136番3</v>
          </cell>
          <cell r="H146" t="str">
            <v>029-291-3117</v>
          </cell>
          <cell r="I146">
            <v>45564</v>
          </cell>
          <cell r="K146">
            <v>43738</v>
          </cell>
          <cell r="M146" t="str">
            <v>茨城県</v>
          </cell>
          <cell r="N146" t="str">
            <v>水戸市</v>
          </cell>
          <cell r="O146" t="str">
            <v>東野町</v>
          </cell>
          <cell r="P146" t="str">
            <v>082015</v>
          </cell>
          <cell r="Q146" t="str">
            <v>県内</v>
          </cell>
        </row>
        <row r="147">
          <cell r="A147">
            <v>145</v>
          </cell>
          <cell r="B147" t="str">
            <v>イイダ電器</v>
          </cell>
          <cell r="C147">
            <v>145</v>
          </cell>
          <cell r="D147" t="str">
            <v>イイダ電器</v>
          </cell>
          <cell r="E147" t="str">
            <v>315-0155</v>
          </cell>
          <cell r="F147" t="str">
            <v>飯田　邦雄</v>
          </cell>
          <cell r="G147" t="str">
            <v>石岡市小幡3160番地4</v>
          </cell>
          <cell r="H147" t="str">
            <v>0299-42-3505</v>
          </cell>
          <cell r="I147">
            <v>45564</v>
          </cell>
          <cell r="K147">
            <v>43738</v>
          </cell>
          <cell r="M147" t="str">
            <v>茨城県</v>
          </cell>
          <cell r="N147" t="str">
            <v>石岡市</v>
          </cell>
          <cell r="O147" t="str">
            <v>小幡</v>
          </cell>
          <cell r="P147" t="str">
            <v>082058</v>
          </cell>
          <cell r="Q147" t="str">
            <v>八郷</v>
          </cell>
        </row>
        <row r="148">
          <cell r="A148">
            <v>146</v>
          </cell>
          <cell r="B148" t="str">
            <v>谷田部ポンプ工業所</v>
          </cell>
          <cell r="C148">
            <v>146</v>
          </cell>
          <cell r="D148" t="str">
            <v>谷田部ポンプ工業所</v>
          </cell>
          <cell r="E148" t="str">
            <v>309-1626</v>
          </cell>
          <cell r="F148" t="str">
            <v>谷田部　勇</v>
          </cell>
          <cell r="G148" t="str">
            <v>笠間市下市毛824-2</v>
          </cell>
          <cell r="H148" t="str">
            <v>0296-72-1379</v>
          </cell>
          <cell r="I148">
            <v>45564</v>
          </cell>
          <cell r="J148" t="str">
            <v>未更新</v>
          </cell>
          <cell r="K148">
            <v>43738</v>
          </cell>
          <cell r="L148" t="str">
            <v>未更新により失効</v>
          </cell>
          <cell r="M148" t="str">
            <v>茨城県</v>
          </cell>
          <cell r="N148" t="str">
            <v>笠間市</v>
          </cell>
          <cell r="O148" t="str">
            <v>下市毛</v>
          </cell>
          <cell r="P148" t="str">
            <v>082163</v>
          </cell>
          <cell r="Q148" t="str">
            <v>県内近郊</v>
          </cell>
        </row>
        <row r="149">
          <cell r="A149">
            <v>147</v>
          </cell>
          <cell r="B149" t="str">
            <v>(株)岡崎土建</v>
          </cell>
          <cell r="C149">
            <v>147</v>
          </cell>
          <cell r="D149" t="str">
            <v>株式会社 岡崎土建</v>
          </cell>
          <cell r="E149" t="str">
            <v>315-0131</v>
          </cell>
          <cell r="F149" t="str">
            <v>岡崎　二朗</v>
          </cell>
          <cell r="G149" t="str">
            <v>石岡市下林389番地</v>
          </cell>
          <cell r="H149" t="str">
            <v>0299-43-0428</v>
          </cell>
          <cell r="I149">
            <v>45564</v>
          </cell>
          <cell r="K149">
            <v>43738</v>
          </cell>
          <cell r="M149" t="str">
            <v>茨城県</v>
          </cell>
          <cell r="N149" t="str">
            <v>石岡市</v>
          </cell>
          <cell r="O149" t="str">
            <v>下林</v>
          </cell>
          <cell r="P149" t="str">
            <v>082058</v>
          </cell>
          <cell r="Q149" t="str">
            <v>八郷</v>
          </cell>
          <cell r="R149" t="str">
            <v>T7050001012025</v>
          </cell>
          <cell r="S149">
            <v>45200</v>
          </cell>
        </row>
        <row r="150">
          <cell r="A150">
            <v>148</v>
          </cell>
          <cell r="B150" t="str">
            <v>金敷電設工業(有)</v>
          </cell>
          <cell r="C150">
            <v>148</v>
          </cell>
          <cell r="D150" t="str">
            <v>金敷電設工業 有限会社</v>
          </cell>
          <cell r="E150" t="str">
            <v>319-0106</v>
          </cell>
          <cell r="F150" t="str">
            <v>金敷　芳正</v>
          </cell>
          <cell r="G150" t="str">
            <v>小美玉市堅倉1409</v>
          </cell>
          <cell r="H150" t="str">
            <v>0299-48-0211</v>
          </cell>
          <cell r="I150">
            <v>45564</v>
          </cell>
          <cell r="J150" t="str">
            <v>廃止</v>
          </cell>
          <cell r="K150">
            <v>43738</v>
          </cell>
          <cell r="L150" t="str">
            <v>R2倒産</v>
          </cell>
          <cell r="M150" t="str">
            <v>茨城県</v>
          </cell>
          <cell r="N150" t="str">
            <v>小美玉市</v>
          </cell>
          <cell r="O150" t="str">
            <v>堅倉</v>
          </cell>
          <cell r="P150" t="str">
            <v>082368</v>
          </cell>
          <cell r="Q150" t="str">
            <v>県内近郊</v>
          </cell>
        </row>
        <row r="151">
          <cell r="A151">
            <v>149</v>
          </cell>
          <cell r="B151" t="str">
            <v>(株)進貢</v>
          </cell>
          <cell r="C151">
            <v>149</v>
          </cell>
          <cell r="D151" t="str">
            <v>株式会社 進貢</v>
          </cell>
          <cell r="E151" t="str">
            <v>315-0125</v>
          </cell>
          <cell r="F151" t="str">
            <v>久保田　孝</v>
          </cell>
          <cell r="G151" t="str">
            <v>石岡市山崎3335番地1</v>
          </cell>
          <cell r="H151" t="str">
            <v>0299-46-2471</v>
          </cell>
          <cell r="I151">
            <v>45564</v>
          </cell>
          <cell r="K151">
            <v>43738</v>
          </cell>
          <cell r="M151" t="str">
            <v>茨城県</v>
          </cell>
          <cell r="N151" t="str">
            <v>石岡市</v>
          </cell>
          <cell r="O151" t="str">
            <v>山崎</v>
          </cell>
          <cell r="P151" t="str">
            <v>082058</v>
          </cell>
          <cell r="Q151" t="str">
            <v>八郷</v>
          </cell>
          <cell r="R151" t="str">
            <v>T3050001011583</v>
          </cell>
          <cell r="S151">
            <v>45200</v>
          </cell>
        </row>
        <row r="152">
          <cell r="A152">
            <v>150</v>
          </cell>
          <cell r="B152" t="str">
            <v>稲見設備工業</v>
          </cell>
          <cell r="C152">
            <v>150</v>
          </cell>
          <cell r="D152" t="str">
            <v>稲見設備工業</v>
          </cell>
          <cell r="E152" t="str">
            <v>300-4411</v>
          </cell>
          <cell r="F152" t="str">
            <v>稲見　章</v>
          </cell>
          <cell r="G152" t="str">
            <v>桜川市真壁町田1059-2</v>
          </cell>
          <cell r="H152" t="str">
            <v>0296-55-2199</v>
          </cell>
          <cell r="I152">
            <v>45564</v>
          </cell>
          <cell r="J152" t="str">
            <v>未更新</v>
          </cell>
          <cell r="K152">
            <v>43738</v>
          </cell>
          <cell r="L152" t="str">
            <v>未更新により失効</v>
          </cell>
          <cell r="M152" t="str">
            <v>茨城県</v>
          </cell>
          <cell r="N152" t="str">
            <v>桜川市</v>
          </cell>
          <cell r="O152" t="str">
            <v>真壁町田</v>
          </cell>
          <cell r="P152" t="str">
            <v>082317</v>
          </cell>
          <cell r="Q152" t="str">
            <v>県内</v>
          </cell>
        </row>
        <row r="153">
          <cell r="A153">
            <v>151</v>
          </cell>
          <cell r="B153" t="str">
            <v>(有)マルキ設備農機具</v>
          </cell>
          <cell r="C153">
            <v>151</v>
          </cell>
          <cell r="D153" t="str">
            <v>有限会社 マルキ設備農機具</v>
          </cell>
          <cell r="E153" t="str">
            <v>329-0412</v>
          </cell>
          <cell r="F153" t="str">
            <v>渡邉　喜一郎</v>
          </cell>
          <cell r="G153" t="str">
            <v>栃木県下野市柴7-7</v>
          </cell>
          <cell r="H153" t="str">
            <v>0285-44-2377</v>
          </cell>
          <cell r="I153">
            <v>45564</v>
          </cell>
          <cell r="J153" t="str">
            <v>未更新</v>
          </cell>
          <cell r="K153">
            <v>43738</v>
          </cell>
          <cell r="L153" t="str">
            <v>未更新により失効</v>
          </cell>
          <cell r="M153" t="str">
            <v>栃木県</v>
          </cell>
          <cell r="N153" t="str">
            <v>下野市</v>
          </cell>
          <cell r="O153" t="str">
            <v>柴</v>
          </cell>
          <cell r="P153" t="str">
            <v>092169</v>
          </cell>
          <cell r="Q153" t="str">
            <v>北関東</v>
          </cell>
          <cell r="R153" t="str">
            <v>T9060002030948</v>
          </cell>
          <cell r="S153">
            <v>45200</v>
          </cell>
        </row>
        <row r="154">
          <cell r="A154">
            <v>152</v>
          </cell>
          <cell r="B154" t="str">
            <v>(株)モロエ設備</v>
          </cell>
          <cell r="C154">
            <v>152</v>
          </cell>
          <cell r="D154" t="str">
            <v>株式会社 モロエ設備</v>
          </cell>
          <cell r="E154" t="str">
            <v>308-0064</v>
          </cell>
          <cell r="F154" t="str">
            <v>諸江　龍次</v>
          </cell>
          <cell r="G154" t="str">
            <v>筑西市飯島273番地1</v>
          </cell>
          <cell r="H154" t="str">
            <v>0296-28-8785</v>
          </cell>
          <cell r="I154">
            <v>45564</v>
          </cell>
          <cell r="K154">
            <v>43738</v>
          </cell>
          <cell r="M154" t="str">
            <v>茨城県</v>
          </cell>
          <cell r="N154" t="str">
            <v>筑西市</v>
          </cell>
          <cell r="O154" t="str">
            <v>飯島</v>
          </cell>
          <cell r="P154" t="str">
            <v>082279</v>
          </cell>
          <cell r="Q154" t="str">
            <v>県内</v>
          </cell>
          <cell r="R154" t="str">
            <v>T2050001032952</v>
          </cell>
          <cell r="S154">
            <v>45200</v>
          </cell>
        </row>
        <row r="155">
          <cell r="A155">
            <v>153</v>
          </cell>
          <cell r="B155" t="str">
            <v>桜井設備</v>
          </cell>
          <cell r="C155">
            <v>153</v>
          </cell>
          <cell r="D155" t="str">
            <v>桜井設備</v>
          </cell>
          <cell r="E155" t="str">
            <v>311-1244</v>
          </cell>
          <cell r="F155" t="str">
            <v>桜井　幸夫</v>
          </cell>
          <cell r="G155" t="str">
            <v>ひたちなか市南神敷台31-17</v>
          </cell>
          <cell r="H155" t="str">
            <v>029-263-0418</v>
          </cell>
          <cell r="I155">
            <v>45564</v>
          </cell>
          <cell r="J155" t="str">
            <v>未更新</v>
          </cell>
          <cell r="K155">
            <v>43738</v>
          </cell>
          <cell r="L155" t="str">
            <v>未更新により失効</v>
          </cell>
          <cell r="M155" t="str">
            <v>茨城県</v>
          </cell>
          <cell r="N155" t="str">
            <v>ひたちなか市</v>
          </cell>
          <cell r="O155" t="str">
            <v>南神敷台</v>
          </cell>
          <cell r="P155" t="str">
            <v>082210</v>
          </cell>
          <cell r="Q155" t="str">
            <v>県内</v>
          </cell>
        </row>
        <row r="156">
          <cell r="A156">
            <v>154</v>
          </cell>
          <cell r="B156" t="str">
            <v>(株)光設備</v>
          </cell>
          <cell r="C156">
            <v>154</v>
          </cell>
          <cell r="D156" t="str">
            <v>株式会社 光設備</v>
          </cell>
          <cell r="E156" t="str">
            <v>300-1616</v>
          </cell>
          <cell r="F156" t="str">
            <v>川上　光則</v>
          </cell>
          <cell r="G156" t="str">
            <v>北相馬郡利根町大字立木1091番地2</v>
          </cell>
          <cell r="H156" t="str">
            <v>0297-68-5905</v>
          </cell>
          <cell r="I156">
            <v>45564</v>
          </cell>
          <cell r="K156">
            <v>43738</v>
          </cell>
          <cell r="M156" t="str">
            <v>茨城県</v>
          </cell>
          <cell r="N156" t="str">
            <v>北相馬郡利根町</v>
          </cell>
          <cell r="O156" t="str">
            <v>立木</v>
          </cell>
          <cell r="P156" t="e">
            <v>#N/A</v>
          </cell>
          <cell r="Q156" t="str">
            <v>県内</v>
          </cell>
        </row>
        <row r="157">
          <cell r="A157">
            <v>155</v>
          </cell>
          <cell r="B157" t="str">
            <v>中嶋工業(有)</v>
          </cell>
          <cell r="C157">
            <v>155</v>
          </cell>
          <cell r="D157" t="str">
            <v>中嶋工業 有限会社</v>
          </cell>
          <cell r="E157" t="str">
            <v>300-4533</v>
          </cell>
          <cell r="F157" t="str">
            <v>中嶋　正</v>
          </cell>
          <cell r="G157" t="str">
            <v>筑西市成井387番地</v>
          </cell>
          <cell r="H157" t="str">
            <v>0296-52-1975</v>
          </cell>
          <cell r="I157">
            <v>45564</v>
          </cell>
          <cell r="K157">
            <v>43738</v>
          </cell>
          <cell r="M157" t="str">
            <v>茨城県</v>
          </cell>
          <cell r="N157" t="str">
            <v>筑西市</v>
          </cell>
          <cell r="O157" t="str">
            <v>成井</v>
          </cell>
          <cell r="P157" t="str">
            <v>082279</v>
          </cell>
          <cell r="Q157" t="str">
            <v>県内</v>
          </cell>
          <cell r="R157" t="str">
            <v>T8050002043588</v>
          </cell>
          <cell r="S157">
            <v>45200</v>
          </cell>
        </row>
        <row r="158">
          <cell r="A158">
            <v>156</v>
          </cell>
          <cell r="B158" t="str">
            <v>早川電熱</v>
          </cell>
          <cell r="C158">
            <v>156</v>
          </cell>
          <cell r="D158" t="str">
            <v>早川電熱</v>
          </cell>
          <cell r="E158" t="str">
            <v>300-0333</v>
          </cell>
          <cell r="F158" t="str">
            <v>早川　光明</v>
          </cell>
          <cell r="G158" t="str">
            <v>稲敷郡阿見町若栗1339-56</v>
          </cell>
          <cell r="H158" t="str">
            <v>029-887-4098</v>
          </cell>
          <cell r="I158">
            <v>45564</v>
          </cell>
          <cell r="J158" t="str">
            <v>未更新</v>
          </cell>
          <cell r="K158">
            <v>43738</v>
          </cell>
          <cell r="L158" t="str">
            <v>未更新により失効</v>
          </cell>
          <cell r="M158" t="str">
            <v>茨城県</v>
          </cell>
          <cell r="N158" t="str">
            <v>稲敷郡阿見町</v>
          </cell>
          <cell r="O158" t="str">
            <v>若栗</v>
          </cell>
          <cell r="P158" t="e">
            <v>#N/A</v>
          </cell>
          <cell r="Q158" t="str">
            <v>県内</v>
          </cell>
        </row>
        <row r="159">
          <cell r="A159">
            <v>157</v>
          </cell>
          <cell r="B159" t="str">
            <v>三菱電機システムサービス(株)
つくばサービスステーション</v>
          </cell>
          <cell r="C159">
            <v>157</v>
          </cell>
          <cell r="D159" t="str">
            <v>三菱電機システムサービス 株式会社
つくばサービスステーション</v>
          </cell>
          <cell r="E159" t="str">
            <v>305-0045</v>
          </cell>
          <cell r="F159" t="str">
            <v>佐久目　誠記</v>
          </cell>
          <cell r="G159" t="str">
            <v>つくば市梅園2-8-8</v>
          </cell>
          <cell r="H159" t="str">
            <v>03-5431-7750</v>
          </cell>
          <cell r="I159">
            <v>45564</v>
          </cell>
          <cell r="J159" t="str">
            <v>未更新</v>
          </cell>
          <cell r="K159">
            <v>43738</v>
          </cell>
          <cell r="L159" t="str">
            <v>未更新により失効</v>
          </cell>
          <cell r="M159" t="str">
            <v>茨城県</v>
          </cell>
          <cell r="N159" t="str">
            <v>つくば市</v>
          </cell>
          <cell r="O159" t="str">
            <v>梅園</v>
          </cell>
          <cell r="P159" t="str">
            <v>082201</v>
          </cell>
          <cell r="Q159" t="str">
            <v>県内近郊</v>
          </cell>
        </row>
        <row r="160">
          <cell r="A160">
            <v>158</v>
          </cell>
          <cell r="B160" t="str">
            <v>安達設備工業</v>
          </cell>
          <cell r="C160">
            <v>158</v>
          </cell>
          <cell r="D160" t="str">
            <v>安達設備工業</v>
          </cell>
          <cell r="E160" t="str">
            <v>301-0815</v>
          </cell>
          <cell r="F160" t="str">
            <v>安達　孝幸</v>
          </cell>
          <cell r="G160" t="str">
            <v>龍ヶ崎市直鮒7540-4</v>
          </cell>
          <cell r="H160" t="str">
            <v>0297-62-3990</v>
          </cell>
          <cell r="I160">
            <v>45564</v>
          </cell>
          <cell r="J160" t="str">
            <v>未更新</v>
          </cell>
          <cell r="K160">
            <v>43738</v>
          </cell>
          <cell r="L160" t="str">
            <v>未更新により失効</v>
          </cell>
          <cell r="M160" t="str">
            <v>茨城県</v>
          </cell>
          <cell r="N160" t="str">
            <v>龍ケ崎市</v>
          </cell>
          <cell r="O160" t="str">
            <v>直鮒</v>
          </cell>
          <cell r="P160" t="str">
            <v>082082</v>
          </cell>
          <cell r="Q160" t="str">
            <v>県内</v>
          </cell>
        </row>
        <row r="161">
          <cell r="A161">
            <v>159</v>
          </cell>
          <cell r="B161" t="str">
            <v>(株)セバタ</v>
          </cell>
          <cell r="C161">
            <v>159</v>
          </cell>
          <cell r="D161" t="str">
            <v>株式会社 セバタ</v>
          </cell>
          <cell r="E161" t="str">
            <v>309-1116</v>
          </cell>
          <cell r="F161" t="str">
            <v>瀬端　伸也</v>
          </cell>
          <cell r="G161" t="str">
            <v>筑西市横塚1371番地4</v>
          </cell>
          <cell r="H161" t="str">
            <v>0296-47-3412</v>
          </cell>
          <cell r="I161">
            <v>45564</v>
          </cell>
          <cell r="K161">
            <v>43738</v>
          </cell>
          <cell r="M161" t="str">
            <v>茨城県</v>
          </cell>
          <cell r="N161" t="str">
            <v>筑西市</v>
          </cell>
          <cell r="O161" t="str">
            <v>横塚</v>
          </cell>
          <cell r="P161" t="str">
            <v>082279</v>
          </cell>
          <cell r="Q161" t="str">
            <v>県内</v>
          </cell>
        </row>
        <row r="162">
          <cell r="A162">
            <v>160</v>
          </cell>
          <cell r="B162" t="str">
            <v>(株)三企工業</v>
          </cell>
          <cell r="C162">
            <v>160</v>
          </cell>
          <cell r="D162" t="str">
            <v>株式会社 三企工業</v>
          </cell>
          <cell r="E162" t="str">
            <v>315-0135</v>
          </cell>
          <cell r="F162" t="str">
            <v>比企　利朗</v>
          </cell>
          <cell r="G162" t="str">
            <v>石岡市加生野155番地</v>
          </cell>
          <cell r="H162" t="str">
            <v>0299-42-3681</v>
          </cell>
          <cell r="I162">
            <v>45564</v>
          </cell>
          <cell r="K162">
            <v>43738</v>
          </cell>
          <cell r="M162" t="str">
            <v>茨城県</v>
          </cell>
          <cell r="N162" t="str">
            <v>石岡市</v>
          </cell>
          <cell r="O162" t="str">
            <v>加生野</v>
          </cell>
          <cell r="P162" t="str">
            <v>082058</v>
          </cell>
          <cell r="Q162" t="str">
            <v>八郷</v>
          </cell>
        </row>
        <row r="163">
          <cell r="A163">
            <v>161</v>
          </cell>
          <cell r="B163" t="str">
            <v>総合開発協同組合</v>
          </cell>
          <cell r="C163">
            <v>161</v>
          </cell>
          <cell r="D163" t="str">
            <v>総合開発協同組合</v>
          </cell>
          <cell r="E163" t="str">
            <v>309-1101</v>
          </cell>
          <cell r="F163" t="str">
            <v>小松本　正昭</v>
          </cell>
          <cell r="G163" t="str">
            <v>筑西市小栗2690番地
(石岡事務所：石岡市上曽1408番地1）</v>
          </cell>
          <cell r="H163" t="str">
            <v>0296-57-9988
（0299-43-3988）</v>
          </cell>
          <cell r="I163">
            <v>45564</v>
          </cell>
          <cell r="K163">
            <v>43738</v>
          </cell>
          <cell r="M163" t="str">
            <v>茨城県</v>
          </cell>
          <cell r="N163" t="str">
            <v>石岡市</v>
          </cell>
          <cell r="O163" t="str">
            <v>上曽</v>
          </cell>
          <cell r="P163" t="str">
            <v>082058</v>
          </cell>
          <cell r="Q163" t="str">
            <v>八郷</v>
          </cell>
          <cell r="R163" t="str">
            <v>T9050005010056</v>
          </cell>
          <cell r="S163">
            <v>45200</v>
          </cell>
        </row>
        <row r="164">
          <cell r="A164">
            <v>162</v>
          </cell>
          <cell r="B164" t="str">
            <v>(有)松村設備</v>
          </cell>
          <cell r="C164">
            <v>162</v>
          </cell>
          <cell r="D164" t="str">
            <v>有限会社 松村設備</v>
          </cell>
          <cell r="E164" t="str">
            <v>301-0000</v>
          </cell>
          <cell r="F164" t="str">
            <v>松村　政幸</v>
          </cell>
          <cell r="G164" t="str">
            <v>龍ヶ崎市4223番地2</v>
          </cell>
          <cell r="H164" t="str">
            <v>0297-64-8082</v>
          </cell>
          <cell r="I164">
            <v>45564</v>
          </cell>
          <cell r="K164">
            <v>43738</v>
          </cell>
          <cell r="M164" t="str">
            <v>茨城県</v>
          </cell>
          <cell r="N164" t="str">
            <v>龍ケ崎市</v>
          </cell>
          <cell r="O164" t="str">
            <v>以下に掲載がない場合</v>
          </cell>
          <cell r="P164" t="str">
            <v>082082</v>
          </cell>
          <cell r="Q164" t="str">
            <v>県内</v>
          </cell>
        </row>
        <row r="165">
          <cell r="A165">
            <v>163</v>
          </cell>
          <cell r="B165" t="str">
            <v>(株)テックフィールド</v>
          </cell>
          <cell r="C165">
            <v>163</v>
          </cell>
          <cell r="D165" t="str">
            <v>株式会社 テックフィールド</v>
          </cell>
          <cell r="E165" t="str">
            <v>305-0073</v>
          </cell>
          <cell r="F165" t="str">
            <v>南場　浩二郎</v>
          </cell>
          <cell r="G165" t="str">
            <v>つくば市市之台82-2</v>
          </cell>
          <cell r="H165" t="str">
            <v>029-839-9575</v>
          </cell>
          <cell r="I165">
            <v>45564</v>
          </cell>
          <cell r="J165" t="str">
            <v>未更新</v>
          </cell>
          <cell r="K165">
            <v>43738</v>
          </cell>
          <cell r="L165" t="str">
            <v>未更新により失効</v>
          </cell>
          <cell r="M165" t="str">
            <v>茨城県</v>
          </cell>
          <cell r="N165" t="str">
            <v>つくば市</v>
          </cell>
          <cell r="O165" t="str">
            <v>市之台</v>
          </cell>
          <cell r="P165" t="str">
            <v>082201</v>
          </cell>
          <cell r="Q165" t="str">
            <v>県内近郊</v>
          </cell>
          <cell r="R165" t="str">
            <v>T2050001017342</v>
          </cell>
          <cell r="S165">
            <v>45200</v>
          </cell>
        </row>
        <row r="166">
          <cell r="A166">
            <v>164</v>
          </cell>
          <cell r="B166" t="str">
            <v>小森設備工業</v>
          </cell>
          <cell r="C166">
            <v>164</v>
          </cell>
          <cell r="D166" t="str">
            <v>小森設備工業</v>
          </cell>
          <cell r="E166" t="str">
            <v>312-0031</v>
          </cell>
          <cell r="F166" t="str">
            <v>小森　新悟</v>
          </cell>
          <cell r="G166" t="str">
            <v>ひたちなか市後台460-38 C-7</v>
          </cell>
          <cell r="H166" t="str">
            <v>029-355-3443</v>
          </cell>
          <cell r="I166">
            <v>45564</v>
          </cell>
          <cell r="J166" t="str">
            <v>未更新</v>
          </cell>
          <cell r="K166">
            <v>43738</v>
          </cell>
          <cell r="L166" t="str">
            <v>未更新により失効</v>
          </cell>
          <cell r="M166" t="str">
            <v>茨城県</v>
          </cell>
          <cell r="N166" t="str">
            <v>ひたちなか市</v>
          </cell>
          <cell r="O166" t="str">
            <v>後台</v>
          </cell>
          <cell r="P166" t="str">
            <v>082210</v>
          </cell>
          <cell r="Q166" t="str">
            <v>県内</v>
          </cell>
        </row>
        <row r="167">
          <cell r="A167">
            <v>165</v>
          </cell>
          <cell r="B167" t="str">
            <v>ノザキ設備工業</v>
          </cell>
          <cell r="C167">
            <v>165</v>
          </cell>
          <cell r="D167" t="str">
            <v>ノザキ設備工業</v>
          </cell>
          <cell r="E167" t="str">
            <v>311-4152</v>
          </cell>
          <cell r="F167" t="str">
            <v>野﨑　一美</v>
          </cell>
          <cell r="G167" t="str">
            <v>水戸市河和田3丁目2365番地の1</v>
          </cell>
          <cell r="H167" t="str">
            <v>029-253-1490</v>
          </cell>
          <cell r="I167">
            <v>45564</v>
          </cell>
          <cell r="K167">
            <v>43738</v>
          </cell>
          <cell r="M167" t="str">
            <v>茨城県</v>
          </cell>
          <cell r="N167" t="str">
            <v>水戸市</v>
          </cell>
          <cell r="O167" t="str">
            <v>河和田</v>
          </cell>
          <cell r="P167" t="str">
            <v>082015</v>
          </cell>
          <cell r="Q167" t="str">
            <v>県内</v>
          </cell>
        </row>
        <row r="168">
          <cell r="A168">
            <v>166</v>
          </cell>
          <cell r="B168" t="str">
            <v>(株)アクアライン</v>
          </cell>
          <cell r="C168">
            <v>166</v>
          </cell>
          <cell r="D168" t="str">
            <v>株式会社 アクアライン</v>
          </cell>
          <cell r="E168" t="str">
            <v>730-0012</v>
          </cell>
          <cell r="F168" t="str">
            <v>大垣内　剛</v>
          </cell>
          <cell r="G168" t="str">
            <v>広島県広島市中区上八丁堀8番8号
第1ウエノヤビル6F</v>
          </cell>
          <cell r="H168" t="str">
            <v>082-502-6644</v>
          </cell>
          <cell r="I168">
            <v>45564</v>
          </cell>
          <cell r="K168">
            <v>43738</v>
          </cell>
          <cell r="M168" t="str">
            <v>広島県</v>
          </cell>
          <cell r="N168" t="str">
            <v>広島市中区</v>
          </cell>
          <cell r="O168" t="str">
            <v>上八丁堀</v>
          </cell>
          <cell r="P168" t="e">
            <v>#N/A</v>
          </cell>
          <cell r="Q168" t="str">
            <v>中国地方</v>
          </cell>
        </row>
        <row r="169">
          <cell r="A169">
            <v>167</v>
          </cell>
          <cell r="B169" t="str">
            <v>飯田設備</v>
          </cell>
          <cell r="C169">
            <v>167</v>
          </cell>
          <cell r="D169" t="str">
            <v>飯田設備</v>
          </cell>
          <cell r="E169" t="str">
            <v>311-1532</v>
          </cell>
          <cell r="F169" t="str">
            <v>飯田　貞治</v>
          </cell>
          <cell r="G169" t="str">
            <v>鉾田市上冨田1869番地3</v>
          </cell>
          <cell r="H169" t="str">
            <v>0291-36-5004</v>
          </cell>
          <cell r="I169">
            <v>45564</v>
          </cell>
          <cell r="K169">
            <v>43738</v>
          </cell>
          <cell r="M169" t="str">
            <v>茨城県</v>
          </cell>
          <cell r="N169" t="str">
            <v>鉾田市</v>
          </cell>
          <cell r="O169" t="str">
            <v>上冨田</v>
          </cell>
          <cell r="P169" t="str">
            <v>082341</v>
          </cell>
          <cell r="Q169" t="str">
            <v>県内</v>
          </cell>
        </row>
        <row r="170">
          <cell r="A170">
            <v>168</v>
          </cell>
          <cell r="B170" t="str">
            <v>プラウド(株)</v>
          </cell>
          <cell r="C170">
            <v>168</v>
          </cell>
          <cell r="D170" t="str">
            <v>プラウド 株式会社</v>
          </cell>
          <cell r="E170" t="str">
            <v>315-0164</v>
          </cell>
          <cell r="F170" t="str">
            <v>田中　伸明</v>
          </cell>
          <cell r="G170" t="str">
            <v>石岡市小屋417番地</v>
          </cell>
          <cell r="H170" t="str">
            <v>0299-57-1195</v>
          </cell>
          <cell r="I170">
            <v>45564</v>
          </cell>
          <cell r="K170">
            <v>43738</v>
          </cell>
          <cell r="M170" t="str">
            <v>茨城県</v>
          </cell>
          <cell r="N170" t="str">
            <v>石岡市</v>
          </cell>
          <cell r="O170" t="str">
            <v>小屋</v>
          </cell>
          <cell r="P170" t="str">
            <v>082058</v>
          </cell>
          <cell r="Q170" t="str">
            <v>八郷</v>
          </cell>
        </row>
        <row r="171">
          <cell r="A171">
            <v>169</v>
          </cell>
          <cell r="B171" t="str">
            <v>(有)ハタ設備工業</v>
          </cell>
          <cell r="C171">
            <v>169</v>
          </cell>
          <cell r="D171" t="str">
            <v>有限会社 ハタ設備工業</v>
          </cell>
          <cell r="E171" t="str">
            <v>310-0853</v>
          </cell>
          <cell r="F171" t="str">
            <v>畑岡　謙一</v>
          </cell>
          <cell r="G171" t="str">
            <v>水戸市平須町1878番地の5</v>
          </cell>
          <cell r="H171" t="str">
            <v>029-241-3960</v>
          </cell>
          <cell r="I171">
            <v>45564</v>
          </cell>
          <cell r="K171">
            <v>43738</v>
          </cell>
          <cell r="M171" t="str">
            <v>茨城県</v>
          </cell>
          <cell r="N171" t="str">
            <v>水戸市</v>
          </cell>
          <cell r="O171" t="str">
            <v>平須町</v>
          </cell>
          <cell r="P171" t="str">
            <v>082015</v>
          </cell>
          <cell r="Q171" t="str">
            <v>県内</v>
          </cell>
        </row>
        <row r="172">
          <cell r="A172">
            <v>170</v>
          </cell>
          <cell r="B172" t="str">
            <v>(株)東野</v>
          </cell>
          <cell r="C172">
            <v>170</v>
          </cell>
          <cell r="D172" t="str">
            <v>株式会社 東野</v>
          </cell>
          <cell r="E172" t="str">
            <v>311-3116</v>
          </cell>
          <cell r="F172" t="str">
            <v>鶴賀　貴士</v>
          </cell>
          <cell r="G172" t="str">
            <v>東茨城郡茨城町大字長岡3523番地37</v>
          </cell>
          <cell r="H172" t="str">
            <v>029-247-2306</v>
          </cell>
          <cell r="I172">
            <v>45564</v>
          </cell>
          <cell r="K172">
            <v>43738</v>
          </cell>
          <cell r="M172" t="str">
            <v>茨城県</v>
          </cell>
          <cell r="N172" t="str">
            <v>東茨城郡茨城町</v>
          </cell>
          <cell r="O172" t="str">
            <v>長岡</v>
          </cell>
          <cell r="P172" t="e">
            <v>#N/A</v>
          </cell>
          <cell r="Q172" t="str">
            <v>県内</v>
          </cell>
        </row>
        <row r="173">
          <cell r="A173">
            <v>171</v>
          </cell>
          <cell r="B173" t="str">
            <v>(株)小貫工業</v>
          </cell>
          <cell r="C173">
            <v>171</v>
          </cell>
          <cell r="D173" t="str">
            <v>株式会社 小貫工業</v>
          </cell>
          <cell r="E173" t="str">
            <v>315-0035</v>
          </cell>
          <cell r="F173" t="str">
            <v>小貫　明裕</v>
          </cell>
          <cell r="G173" t="str">
            <v>石岡市南台二丁目31番2号</v>
          </cell>
          <cell r="H173" t="str">
            <v>0299-26-5611</v>
          </cell>
          <cell r="I173">
            <v>45564</v>
          </cell>
          <cell r="K173">
            <v>43738</v>
          </cell>
          <cell r="M173" t="str">
            <v>茨城県</v>
          </cell>
          <cell r="N173" t="str">
            <v>石岡市</v>
          </cell>
          <cell r="O173" t="str">
            <v>南台</v>
          </cell>
          <cell r="P173" t="str">
            <v>082058</v>
          </cell>
          <cell r="Q173" t="str">
            <v>市内</v>
          </cell>
          <cell r="R173" t="str">
            <v>T2050001011337</v>
          </cell>
          <cell r="S173">
            <v>45200</v>
          </cell>
        </row>
        <row r="174">
          <cell r="A174">
            <v>172</v>
          </cell>
          <cell r="B174" t="str">
            <v>東亜興業(株)</v>
          </cell>
          <cell r="C174">
            <v>172</v>
          </cell>
          <cell r="D174" t="str">
            <v>東亜興業 株式会社</v>
          </cell>
          <cell r="E174" t="str">
            <v>315-0037</v>
          </cell>
          <cell r="F174" t="str">
            <v>大和田　久進</v>
          </cell>
          <cell r="G174" t="str">
            <v>石岡市東石岡二丁目5番7号</v>
          </cell>
          <cell r="H174" t="str">
            <v>0299-26-2074</v>
          </cell>
          <cell r="I174">
            <v>45564</v>
          </cell>
          <cell r="K174">
            <v>43738</v>
          </cell>
          <cell r="M174" t="str">
            <v>茨城県</v>
          </cell>
          <cell r="N174" t="str">
            <v>石岡市</v>
          </cell>
          <cell r="O174" t="str">
            <v>東石岡</v>
          </cell>
          <cell r="P174" t="str">
            <v>082058</v>
          </cell>
          <cell r="Q174" t="str">
            <v>市内</v>
          </cell>
        </row>
        <row r="175">
          <cell r="A175">
            <v>173</v>
          </cell>
          <cell r="B175" t="str">
            <v>(株)創活</v>
          </cell>
          <cell r="C175">
            <v>173</v>
          </cell>
          <cell r="D175" t="str">
            <v>株式会社 創活</v>
          </cell>
          <cell r="E175" t="str">
            <v>315-0033</v>
          </cell>
          <cell r="F175" t="str">
            <v>本多　裕二</v>
          </cell>
          <cell r="G175" t="str">
            <v>石岡市東光台四丁目10番26号</v>
          </cell>
          <cell r="H175" t="str">
            <v>0299-57-3131</v>
          </cell>
          <cell r="I175">
            <v>45564</v>
          </cell>
          <cell r="K175">
            <v>43738</v>
          </cell>
          <cell r="M175" t="str">
            <v>茨城県</v>
          </cell>
          <cell r="N175" t="str">
            <v>石岡市</v>
          </cell>
          <cell r="O175" t="str">
            <v>東光台</v>
          </cell>
          <cell r="P175" t="str">
            <v>082058</v>
          </cell>
          <cell r="Q175" t="str">
            <v>市内</v>
          </cell>
        </row>
        <row r="176">
          <cell r="A176">
            <v>174</v>
          </cell>
          <cell r="B176" t="str">
            <v>千代田建設(株)</v>
          </cell>
          <cell r="C176">
            <v>174</v>
          </cell>
          <cell r="D176" t="str">
            <v>千代田建設 株式会社</v>
          </cell>
          <cell r="E176" t="str">
            <v>315-0013</v>
          </cell>
          <cell r="F176" t="str">
            <v>須賀田　正江</v>
          </cell>
          <cell r="G176" t="str">
            <v>石岡市府中五丁目1番27号</v>
          </cell>
          <cell r="H176" t="str">
            <v>0299-22-3140</v>
          </cell>
          <cell r="I176">
            <v>45564</v>
          </cell>
          <cell r="K176">
            <v>43738</v>
          </cell>
          <cell r="M176" t="str">
            <v>茨城県</v>
          </cell>
          <cell r="N176" t="str">
            <v>石岡市</v>
          </cell>
          <cell r="O176" t="str">
            <v>府中</v>
          </cell>
          <cell r="P176" t="str">
            <v>082058</v>
          </cell>
          <cell r="Q176" t="str">
            <v>市内</v>
          </cell>
        </row>
        <row r="177">
          <cell r="A177">
            <v>175</v>
          </cell>
          <cell r="B177" t="str">
            <v>(株)長谷川工務店</v>
          </cell>
          <cell r="C177">
            <v>175</v>
          </cell>
          <cell r="D177" t="str">
            <v>株式会社 長谷川工務店</v>
          </cell>
          <cell r="E177" t="str">
            <v>315-0007</v>
          </cell>
          <cell r="F177" t="str">
            <v>長谷川　敏久</v>
          </cell>
          <cell r="G177" t="str">
            <v>石岡市染谷1189番地</v>
          </cell>
          <cell r="H177" t="str">
            <v>0299-22-4543</v>
          </cell>
          <cell r="I177">
            <v>45564</v>
          </cell>
          <cell r="K177">
            <v>43738</v>
          </cell>
          <cell r="M177" t="str">
            <v>茨城県</v>
          </cell>
          <cell r="N177" t="str">
            <v>石岡市</v>
          </cell>
          <cell r="O177" t="str">
            <v>染谷</v>
          </cell>
          <cell r="P177" t="str">
            <v>082058</v>
          </cell>
          <cell r="Q177" t="str">
            <v>市内</v>
          </cell>
          <cell r="R177" t="str">
            <v>T2050001011799</v>
          </cell>
          <cell r="S177">
            <v>45200</v>
          </cell>
        </row>
        <row r="178">
          <cell r="A178">
            <v>176</v>
          </cell>
          <cell r="B178" t="str">
            <v>(株)木村工務店</v>
          </cell>
          <cell r="C178">
            <v>176</v>
          </cell>
          <cell r="D178" t="str">
            <v>株式会社 木村工務店</v>
          </cell>
          <cell r="E178" t="str">
            <v>315-0018</v>
          </cell>
          <cell r="F178" t="str">
            <v>木村　政美</v>
          </cell>
          <cell r="G178" t="str">
            <v>石岡市若松一丁目4番8号</v>
          </cell>
          <cell r="H178" t="str">
            <v>0299-23-2323</v>
          </cell>
          <cell r="I178">
            <v>45564</v>
          </cell>
          <cell r="K178">
            <v>43738</v>
          </cell>
          <cell r="M178" t="str">
            <v>茨城県</v>
          </cell>
          <cell r="N178" t="str">
            <v>石岡市</v>
          </cell>
          <cell r="O178" t="str">
            <v>若松</v>
          </cell>
          <cell r="P178" t="str">
            <v>082058</v>
          </cell>
          <cell r="Q178" t="str">
            <v>市内</v>
          </cell>
        </row>
        <row r="179">
          <cell r="A179">
            <v>177</v>
          </cell>
          <cell r="B179" t="str">
            <v>(株)パイプマン</v>
          </cell>
          <cell r="C179">
            <v>177</v>
          </cell>
          <cell r="D179" t="str">
            <v>株式会社 パイプマン</v>
          </cell>
          <cell r="E179" t="str">
            <v>310-0846</v>
          </cell>
          <cell r="F179" t="str">
            <v>伊藤　啓太</v>
          </cell>
          <cell r="G179" t="str">
            <v>水戸市東野町264番地1</v>
          </cell>
          <cell r="H179" t="str">
            <v>029-350-8072</v>
          </cell>
          <cell r="I179">
            <v>45564</v>
          </cell>
          <cell r="K179">
            <v>43738</v>
          </cell>
          <cell r="M179" t="str">
            <v>茨城県</v>
          </cell>
          <cell r="N179" t="str">
            <v>水戸市</v>
          </cell>
          <cell r="O179" t="str">
            <v>東野町</v>
          </cell>
          <cell r="P179" t="str">
            <v>082015</v>
          </cell>
          <cell r="Q179" t="str">
            <v>県内</v>
          </cell>
        </row>
        <row r="180">
          <cell r="A180">
            <v>178</v>
          </cell>
          <cell r="B180" t="str">
            <v>(株)加藤設備工業</v>
          </cell>
          <cell r="C180">
            <v>178</v>
          </cell>
          <cell r="D180" t="str">
            <v>株式会社 加藤設備工業</v>
          </cell>
          <cell r="E180" t="str">
            <v>300-0841</v>
          </cell>
          <cell r="F180" t="str">
            <v>加藤　裕一</v>
          </cell>
          <cell r="G180" t="str">
            <v>土浦市中187番地178</v>
          </cell>
          <cell r="H180" t="str">
            <v>029-841-7151</v>
          </cell>
          <cell r="I180">
            <v>45564</v>
          </cell>
          <cell r="K180">
            <v>43738</v>
          </cell>
          <cell r="M180" t="str">
            <v>茨城県</v>
          </cell>
          <cell r="N180" t="str">
            <v>土浦市</v>
          </cell>
          <cell r="O180" t="str">
            <v>中</v>
          </cell>
          <cell r="P180" t="str">
            <v>082031</v>
          </cell>
          <cell r="Q180" t="str">
            <v>県内近郊</v>
          </cell>
        </row>
        <row r="181">
          <cell r="A181">
            <v>179</v>
          </cell>
          <cell r="B181" t="str">
            <v>茨城日化サービス(株)</v>
          </cell>
          <cell r="C181">
            <v>179</v>
          </cell>
          <cell r="D181" t="str">
            <v>茨城日化サービス 株式会社</v>
          </cell>
          <cell r="E181" t="str">
            <v>310-0845</v>
          </cell>
          <cell r="F181" t="str">
            <v>平澤　薫</v>
          </cell>
          <cell r="G181" t="str">
            <v>水戸市吉沢町301番地4</v>
          </cell>
          <cell r="H181" t="str">
            <v>029-246-2541</v>
          </cell>
          <cell r="I181">
            <v>45564</v>
          </cell>
          <cell r="K181">
            <v>43738</v>
          </cell>
          <cell r="M181" t="str">
            <v>茨城県</v>
          </cell>
          <cell r="N181" t="str">
            <v>水戸市</v>
          </cell>
          <cell r="O181" t="str">
            <v>吉沢町</v>
          </cell>
          <cell r="P181" t="str">
            <v>082015</v>
          </cell>
          <cell r="Q181" t="str">
            <v>県内</v>
          </cell>
        </row>
        <row r="182">
          <cell r="A182">
            <v>180</v>
          </cell>
          <cell r="B182" t="str">
            <v>玉里設備</v>
          </cell>
          <cell r="C182">
            <v>180</v>
          </cell>
          <cell r="D182" t="str">
            <v>玉里設備</v>
          </cell>
          <cell r="E182" t="str">
            <v>311-3436</v>
          </cell>
          <cell r="F182" t="str">
            <v>筥﨑　勇二</v>
          </cell>
          <cell r="G182" t="str">
            <v>小美玉市上玉里21番地55</v>
          </cell>
          <cell r="H182" t="str">
            <v>0299-26-1556</v>
          </cell>
          <cell r="I182">
            <v>45564</v>
          </cell>
          <cell r="K182">
            <v>43738</v>
          </cell>
          <cell r="M182" t="str">
            <v>茨城県</v>
          </cell>
          <cell r="N182" t="str">
            <v>小美玉市</v>
          </cell>
          <cell r="O182" t="str">
            <v>上玉里</v>
          </cell>
          <cell r="P182" t="str">
            <v>082368</v>
          </cell>
          <cell r="Q182" t="str">
            <v>県内近郊</v>
          </cell>
        </row>
        <row r="183">
          <cell r="A183">
            <v>181</v>
          </cell>
          <cell r="B183" t="str">
            <v>山口工務店</v>
          </cell>
          <cell r="C183">
            <v>181</v>
          </cell>
          <cell r="D183" t="str">
            <v>山口工務店</v>
          </cell>
          <cell r="E183" t="str">
            <v>309-1701</v>
          </cell>
          <cell r="F183" t="str">
            <v>山口　直樹</v>
          </cell>
          <cell r="G183" t="str">
            <v>笠間市小原3111番地5</v>
          </cell>
          <cell r="H183" t="str">
            <v>0296-73-5456</v>
          </cell>
          <cell r="I183">
            <v>45564</v>
          </cell>
          <cell r="K183">
            <v>43738</v>
          </cell>
          <cell r="M183" t="str">
            <v>茨城県</v>
          </cell>
          <cell r="N183" t="str">
            <v>笠間市</v>
          </cell>
          <cell r="O183" t="str">
            <v>小原</v>
          </cell>
          <cell r="P183" t="str">
            <v>082163</v>
          </cell>
          <cell r="Q183" t="str">
            <v>県内近郊</v>
          </cell>
        </row>
        <row r="184">
          <cell r="A184">
            <v>182</v>
          </cell>
          <cell r="B184" t="str">
            <v>(株)那城工業</v>
          </cell>
          <cell r="C184">
            <v>182</v>
          </cell>
          <cell r="D184" t="str">
            <v>株式会社 那城工業</v>
          </cell>
          <cell r="E184" t="str">
            <v>311-4313</v>
          </cell>
          <cell r="F184" t="str">
            <v>桐原　恭史</v>
          </cell>
          <cell r="G184" t="str">
            <v>東茨城郡城里町上入野3929番地1</v>
          </cell>
          <cell r="H184" t="str">
            <v>029-239-3508</v>
          </cell>
          <cell r="I184">
            <v>45564</v>
          </cell>
          <cell r="K184">
            <v>43738</v>
          </cell>
          <cell r="M184" t="str">
            <v>茨城県</v>
          </cell>
          <cell r="N184" t="str">
            <v>東茨城郡城里町</v>
          </cell>
          <cell r="O184" t="str">
            <v>上入野</v>
          </cell>
          <cell r="P184" t="e">
            <v>#N/A</v>
          </cell>
          <cell r="Q184" t="str">
            <v>県内</v>
          </cell>
          <cell r="R184" t="str">
            <v>T6050001038995</v>
          </cell>
          <cell r="S184">
            <v>45200</v>
          </cell>
        </row>
        <row r="185">
          <cell r="A185">
            <v>183</v>
          </cell>
          <cell r="B185" t="str">
            <v>栗山設備工業</v>
          </cell>
          <cell r="C185">
            <v>183</v>
          </cell>
          <cell r="D185" t="str">
            <v>栗山設備工業</v>
          </cell>
          <cell r="E185" t="str">
            <v>311-2213</v>
          </cell>
          <cell r="F185" t="str">
            <v>栗山　寛之</v>
          </cell>
          <cell r="G185" t="str">
            <v>鹿嶋市中1149</v>
          </cell>
          <cell r="H185" t="str">
            <v>0299-69-5757</v>
          </cell>
          <cell r="I185">
            <v>45564</v>
          </cell>
          <cell r="J185" t="str">
            <v>未更新</v>
          </cell>
          <cell r="K185">
            <v>43738</v>
          </cell>
          <cell r="L185" t="str">
            <v>未更新により失効</v>
          </cell>
          <cell r="M185" t="str">
            <v>茨城県</v>
          </cell>
          <cell r="N185" t="str">
            <v>鹿嶋市</v>
          </cell>
          <cell r="O185" t="str">
            <v>中</v>
          </cell>
          <cell r="P185" t="str">
            <v>082228</v>
          </cell>
          <cell r="Q185" t="str">
            <v>県内</v>
          </cell>
        </row>
        <row r="186">
          <cell r="A186">
            <v>184</v>
          </cell>
          <cell r="B186" t="str">
            <v>トータルリペア</v>
          </cell>
          <cell r="C186">
            <v>184</v>
          </cell>
          <cell r="D186" t="str">
            <v>トータルリペア</v>
          </cell>
          <cell r="E186" t="str">
            <v>315-0012</v>
          </cell>
          <cell r="F186" t="str">
            <v>小川　英樹</v>
          </cell>
          <cell r="G186" t="str">
            <v>石岡市北府中二丁目8番16号</v>
          </cell>
          <cell r="H186" t="str">
            <v>0299-57-3550</v>
          </cell>
          <cell r="I186">
            <v>45564</v>
          </cell>
          <cell r="K186">
            <v>43738</v>
          </cell>
          <cell r="M186" t="str">
            <v>茨城県</v>
          </cell>
          <cell r="N186" t="str">
            <v>石岡市</v>
          </cell>
          <cell r="O186" t="str">
            <v>北府中</v>
          </cell>
          <cell r="P186" t="str">
            <v>082058</v>
          </cell>
          <cell r="Q186" t="str">
            <v>市内</v>
          </cell>
        </row>
        <row r="187">
          <cell r="A187">
            <v>185</v>
          </cell>
          <cell r="B187" t="str">
            <v>(株)イースマイル</v>
          </cell>
          <cell r="C187">
            <v>185</v>
          </cell>
          <cell r="D187" t="str">
            <v>株式会社 イースマイル</v>
          </cell>
          <cell r="E187" t="str">
            <v>542-0066</v>
          </cell>
          <cell r="F187" t="str">
            <v>島村　禮孝</v>
          </cell>
          <cell r="G187" t="str">
            <v>大阪府大阪市中央区瓦屋町三丁目7番3号　イースマイルビル</v>
          </cell>
          <cell r="H187" t="str">
            <v>06-7739-2525</v>
          </cell>
          <cell r="I187">
            <v>45564</v>
          </cell>
          <cell r="K187">
            <v>43738</v>
          </cell>
          <cell r="M187" t="str">
            <v>大阪府</v>
          </cell>
          <cell r="N187" t="str">
            <v>大阪市中央区</v>
          </cell>
          <cell r="O187" t="str">
            <v>瓦屋町</v>
          </cell>
          <cell r="P187" t="e">
            <v>#N/A</v>
          </cell>
          <cell r="Q187" t="str">
            <v>関西</v>
          </cell>
        </row>
        <row r="188">
          <cell r="A188">
            <v>186</v>
          </cell>
          <cell r="B188" t="str">
            <v>(株)江沼設備</v>
          </cell>
          <cell r="C188">
            <v>186</v>
          </cell>
          <cell r="D188" t="str">
            <v>株式会社 江沼設備</v>
          </cell>
          <cell r="E188" t="str">
            <v>311-1532</v>
          </cell>
          <cell r="F188" t="str">
            <v>江沼　孝明</v>
          </cell>
          <cell r="G188" t="str">
            <v>鉾田市上冨田693番地18</v>
          </cell>
          <cell r="H188" t="str">
            <v>0291-34-3838</v>
          </cell>
          <cell r="I188">
            <v>45564</v>
          </cell>
          <cell r="K188">
            <v>43738</v>
          </cell>
          <cell r="L188" t="str">
            <v>R6.5.29に株式会社化の変更届出</v>
          </cell>
          <cell r="M188" t="str">
            <v>茨城県</v>
          </cell>
          <cell r="N188" t="str">
            <v>鉾田市</v>
          </cell>
          <cell r="O188" t="str">
            <v>上冨田</v>
          </cell>
          <cell r="P188" t="str">
            <v>082341</v>
          </cell>
          <cell r="Q188" t="str">
            <v>県内</v>
          </cell>
        </row>
        <row r="189">
          <cell r="A189">
            <v>187</v>
          </cell>
          <cell r="B189" t="str">
            <v>(株)エイケイ</v>
          </cell>
          <cell r="C189">
            <v>187</v>
          </cell>
          <cell r="D189" t="str">
            <v>株式会社 エイケイ</v>
          </cell>
          <cell r="E189" t="str">
            <v>315-0131</v>
          </cell>
          <cell r="F189" t="str">
            <v>小松﨑　勝夫</v>
          </cell>
          <cell r="G189" t="str">
            <v>石岡市下林2392-9</v>
          </cell>
          <cell r="H189" t="str">
            <v>0299-57-2995</v>
          </cell>
          <cell r="I189">
            <v>45564</v>
          </cell>
          <cell r="K189">
            <v>43738</v>
          </cell>
          <cell r="M189" t="str">
            <v>茨城県</v>
          </cell>
          <cell r="N189" t="str">
            <v>石岡市</v>
          </cell>
          <cell r="O189" t="str">
            <v>下林</v>
          </cell>
          <cell r="P189" t="str">
            <v>082058</v>
          </cell>
          <cell r="Q189" t="str">
            <v>八郷</v>
          </cell>
        </row>
        <row r="190">
          <cell r="A190">
            <v>188</v>
          </cell>
          <cell r="B190" t="str">
            <v>ＡＱＵＡ</v>
          </cell>
          <cell r="C190">
            <v>188</v>
          </cell>
          <cell r="D190" t="str">
            <v>ＡＱＵＡ</v>
          </cell>
          <cell r="E190" t="str">
            <v>311-1401</v>
          </cell>
          <cell r="F190" t="str">
            <v>井川　千春</v>
          </cell>
          <cell r="G190" t="str">
            <v>鉾田市箕輪1696番地4</v>
          </cell>
          <cell r="H190" t="str">
            <v>0291-37-2264</v>
          </cell>
          <cell r="I190">
            <v>45564</v>
          </cell>
          <cell r="K190">
            <v>43738</v>
          </cell>
          <cell r="M190" t="str">
            <v>茨城県</v>
          </cell>
          <cell r="N190" t="str">
            <v>鉾田市</v>
          </cell>
          <cell r="O190" t="str">
            <v>箕輪</v>
          </cell>
          <cell r="P190" t="str">
            <v>082341</v>
          </cell>
          <cell r="Q190" t="str">
            <v>県内</v>
          </cell>
        </row>
        <row r="191">
          <cell r="A191">
            <v>189</v>
          </cell>
          <cell r="B191" t="str">
            <v>(有)茨大工業</v>
          </cell>
          <cell r="C191">
            <v>189</v>
          </cell>
          <cell r="D191" t="str">
            <v>有限会社 茨大工業</v>
          </cell>
          <cell r="E191" t="str">
            <v>306-0654</v>
          </cell>
          <cell r="F191" t="str">
            <v>大久保　靜</v>
          </cell>
          <cell r="G191" t="str">
            <v>坂東市上出島109番地の1</v>
          </cell>
          <cell r="H191" t="str">
            <v>029-34-3800</v>
          </cell>
          <cell r="I191">
            <v>45564</v>
          </cell>
          <cell r="K191">
            <v>43738</v>
          </cell>
          <cell r="M191" t="str">
            <v>茨城県</v>
          </cell>
          <cell r="N191" t="str">
            <v>坂東市</v>
          </cell>
          <cell r="O191" t="str">
            <v>上出島</v>
          </cell>
          <cell r="P191" t="str">
            <v>082287</v>
          </cell>
          <cell r="Q191" t="str">
            <v>県内</v>
          </cell>
        </row>
        <row r="192">
          <cell r="A192">
            <v>190</v>
          </cell>
          <cell r="B192" t="str">
            <v>義成設備</v>
          </cell>
          <cell r="C192">
            <v>190</v>
          </cell>
          <cell r="D192" t="str">
            <v>義成設備</v>
          </cell>
          <cell r="E192" t="str">
            <v>315-0023</v>
          </cell>
          <cell r="F192" t="str">
            <v>小松崎　義成</v>
          </cell>
          <cell r="G192" t="str">
            <v>石岡市東府中5-8</v>
          </cell>
          <cell r="H192" t="str">
            <v>070-5564-0115</v>
          </cell>
          <cell r="I192">
            <v>45628</v>
          </cell>
          <cell r="K192">
            <v>43801</v>
          </cell>
          <cell r="M192" t="str">
            <v>茨城県</v>
          </cell>
          <cell r="N192" t="str">
            <v>石岡市</v>
          </cell>
          <cell r="O192" t="str">
            <v>東府中</v>
          </cell>
          <cell r="P192" t="str">
            <v>082058</v>
          </cell>
          <cell r="Q192" t="str">
            <v>市内</v>
          </cell>
        </row>
        <row r="193">
          <cell r="A193">
            <v>191</v>
          </cell>
          <cell r="B193" t="str">
            <v>渡邊設備</v>
          </cell>
          <cell r="C193">
            <v>191</v>
          </cell>
          <cell r="D193" t="str">
            <v>渡邊設備</v>
          </cell>
          <cell r="E193" t="str">
            <v>315-0155</v>
          </cell>
          <cell r="F193" t="str">
            <v>渡邊　隆之</v>
          </cell>
          <cell r="G193" t="str">
            <v>石岡市小幡836-7</v>
          </cell>
          <cell r="H193" t="str">
            <v>0299-42-2673</v>
          </cell>
          <cell r="I193">
            <v>45645</v>
          </cell>
          <cell r="K193">
            <v>43818</v>
          </cell>
          <cell r="M193" t="str">
            <v>茨城県</v>
          </cell>
          <cell r="N193" t="str">
            <v>石岡市</v>
          </cell>
          <cell r="O193" t="str">
            <v>小幡</v>
          </cell>
          <cell r="P193" t="str">
            <v>082058</v>
          </cell>
          <cell r="Q193" t="str">
            <v>八郷</v>
          </cell>
        </row>
        <row r="194">
          <cell r="A194">
            <v>192</v>
          </cell>
          <cell r="B194" t="str">
            <v>アストモスリテイリング(株)</v>
          </cell>
          <cell r="C194">
            <v>192</v>
          </cell>
          <cell r="D194" t="str">
            <v>アストモスリテイリング 株式会社</v>
          </cell>
          <cell r="E194" t="str">
            <v>100-0005</v>
          </cell>
          <cell r="F194" t="str">
            <v>南部　泰司</v>
          </cell>
          <cell r="G194" t="str">
            <v>東京都千代田区丸の内一丁目7番地12号</v>
          </cell>
          <cell r="H194" t="str">
            <v>050-3816-0790</v>
          </cell>
          <cell r="I194">
            <v>45837</v>
          </cell>
          <cell r="K194">
            <v>44011</v>
          </cell>
          <cell r="M194" t="str">
            <v>東京都</v>
          </cell>
          <cell r="N194" t="str">
            <v>千代田区</v>
          </cell>
          <cell r="O194" t="str">
            <v>丸の内</v>
          </cell>
          <cell r="P194" t="str">
            <v>131016</v>
          </cell>
          <cell r="Q194" t="str">
            <v>南関東</v>
          </cell>
          <cell r="R194" t="str">
            <v>T5012301002941</v>
          </cell>
          <cell r="S194">
            <v>45200</v>
          </cell>
        </row>
        <row r="195">
          <cell r="A195">
            <v>193</v>
          </cell>
          <cell r="B195" t="str">
            <v>(株)コウリョウ</v>
          </cell>
          <cell r="C195">
            <v>193</v>
          </cell>
          <cell r="D195" t="str">
            <v>株式会社 コウリョウ</v>
          </cell>
          <cell r="E195" t="str">
            <v>311-3115</v>
          </cell>
          <cell r="F195" t="str">
            <v>高橋　和子</v>
          </cell>
          <cell r="G195" t="str">
            <v>東茨城郡茨城町前田1065-1</v>
          </cell>
          <cell r="H195" t="str">
            <v>029-292-2367</v>
          </cell>
          <cell r="I195">
            <v>45965</v>
          </cell>
          <cell r="K195">
            <v>44139</v>
          </cell>
          <cell r="M195" t="str">
            <v>茨城県</v>
          </cell>
          <cell r="N195" t="str">
            <v>東茨城郡茨城町</v>
          </cell>
          <cell r="O195" t="str">
            <v>前田</v>
          </cell>
          <cell r="P195" t="e">
            <v>#N/A</v>
          </cell>
          <cell r="Q195" t="str">
            <v>県内</v>
          </cell>
        </row>
        <row r="196">
          <cell r="A196">
            <v>194</v>
          </cell>
          <cell r="B196" t="str">
            <v>(株)スガハラ</v>
          </cell>
          <cell r="C196">
            <v>194</v>
          </cell>
          <cell r="D196" t="str">
            <v>株式会社 スガハラ</v>
          </cell>
          <cell r="E196" t="str">
            <v>309-1611</v>
          </cell>
          <cell r="F196" t="str">
            <v>菅原　広人</v>
          </cell>
          <cell r="G196" t="str">
            <v>笠間市笠間4336-1</v>
          </cell>
          <cell r="H196" t="str">
            <v>0296-72-0411</v>
          </cell>
          <cell r="I196">
            <v>46099</v>
          </cell>
          <cell r="K196">
            <v>44273</v>
          </cell>
          <cell r="M196" t="str">
            <v>茨城県</v>
          </cell>
          <cell r="N196" t="str">
            <v>笠間市</v>
          </cell>
          <cell r="O196" t="str">
            <v>笠間</v>
          </cell>
          <cell r="P196" t="str">
            <v>082163</v>
          </cell>
          <cell r="Q196" t="str">
            <v>県内近郊</v>
          </cell>
          <cell r="R196" t="str">
            <v>T1050001008004</v>
          </cell>
          <cell r="S196">
            <v>45200</v>
          </cell>
        </row>
        <row r="197">
          <cell r="A197">
            <v>195</v>
          </cell>
          <cell r="B197" t="str">
            <v>(株)スイドウサービス</v>
          </cell>
          <cell r="C197">
            <v>195</v>
          </cell>
          <cell r="D197" t="str">
            <v>株式会社 スイドウサービス</v>
          </cell>
          <cell r="E197" t="str">
            <v>536-0006</v>
          </cell>
          <cell r="F197" t="str">
            <v>山下　道男</v>
          </cell>
          <cell r="G197" t="str">
            <v>大阪市城東区野江4-1-8-402</v>
          </cell>
          <cell r="H197" t="str">
            <v>06-6991-6767</v>
          </cell>
          <cell r="I197">
            <v>46151</v>
          </cell>
          <cell r="K197">
            <v>44325</v>
          </cell>
          <cell r="M197" t="str">
            <v>大阪府</v>
          </cell>
          <cell r="N197" t="str">
            <v>大阪市城東区</v>
          </cell>
          <cell r="O197" t="str">
            <v>野江</v>
          </cell>
          <cell r="P197" t="e">
            <v>#N/A</v>
          </cell>
          <cell r="Q197" t="str">
            <v>関西</v>
          </cell>
        </row>
        <row r="198">
          <cell r="A198">
            <v>196</v>
          </cell>
          <cell r="B198" t="str">
            <v>(株)一大心工業</v>
          </cell>
          <cell r="C198">
            <v>196</v>
          </cell>
          <cell r="D198" t="str">
            <v>株式会社 一大心工業</v>
          </cell>
          <cell r="E198" t="str">
            <v>311-0105</v>
          </cell>
          <cell r="F198" t="str">
            <v>大森　由之</v>
          </cell>
          <cell r="G198" t="str">
            <v>那珂市菅谷6276-1</v>
          </cell>
          <cell r="H198" t="str">
            <v>029-229-1892</v>
          </cell>
          <cell r="I198">
            <v>46329</v>
          </cell>
          <cell r="K198">
            <v>44503</v>
          </cell>
          <cell r="M198" t="str">
            <v>茨城県</v>
          </cell>
          <cell r="N198" t="str">
            <v>那珂市</v>
          </cell>
          <cell r="O198" t="str">
            <v>菅谷</v>
          </cell>
          <cell r="P198" t="str">
            <v>082261</v>
          </cell>
          <cell r="Q198" t="str">
            <v>県内</v>
          </cell>
        </row>
        <row r="199">
          <cell r="A199">
            <v>197</v>
          </cell>
          <cell r="B199" t="str">
            <v>(株)エスブロック</v>
          </cell>
          <cell r="C199">
            <v>197</v>
          </cell>
          <cell r="D199" t="str">
            <v>株式会社 エスブロック</v>
          </cell>
          <cell r="E199" t="str">
            <v>270-1445</v>
          </cell>
          <cell r="F199" t="str">
            <v>宮田　真吾</v>
          </cell>
          <cell r="G199" t="str">
            <v>千葉県柏市岩井296-1</v>
          </cell>
          <cell r="H199" t="str">
            <v>04-7193-0800</v>
          </cell>
          <cell r="I199">
            <v>46361</v>
          </cell>
          <cell r="K199">
            <v>44535</v>
          </cell>
          <cell r="M199" t="str">
            <v>千葉県</v>
          </cell>
          <cell r="N199" t="str">
            <v>柏市</v>
          </cell>
          <cell r="O199" t="str">
            <v>岩井</v>
          </cell>
          <cell r="P199" t="str">
            <v>122173</v>
          </cell>
          <cell r="Q199" t="str">
            <v>南関東</v>
          </cell>
        </row>
        <row r="200">
          <cell r="A200">
            <v>198</v>
          </cell>
          <cell r="B200" t="str">
            <v>(株)ライフエナジー</v>
          </cell>
          <cell r="C200">
            <v>198</v>
          </cell>
          <cell r="D200" t="str">
            <v>株式会社 ライフエナジー</v>
          </cell>
          <cell r="E200" t="str">
            <v>102-0093</v>
          </cell>
          <cell r="F200" t="str">
            <v>鈴木　裕一</v>
          </cell>
          <cell r="G200" t="str">
            <v>東京都千代田区平河町1-6-15　USビル8F</v>
          </cell>
          <cell r="H200" t="str">
            <v>044-712-0325</v>
          </cell>
          <cell r="I200">
            <v>46554</v>
          </cell>
          <cell r="K200">
            <v>44728</v>
          </cell>
          <cell r="M200" t="str">
            <v>東京都</v>
          </cell>
          <cell r="N200" t="str">
            <v>千代田区</v>
          </cell>
          <cell r="O200" t="str">
            <v>平河町</v>
          </cell>
          <cell r="P200" t="str">
            <v>131016</v>
          </cell>
          <cell r="Q200" t="str">
            <v>南関東</v>
          </cell>
          <cell r="R200" t="str">
            <v>T5010001212077</v>
          </cell>
          <cell r="S200">
            <v>45200</v>
          </cell>
        </row>
        <row r="201">
          <cell r="A201">
            <v>199</v>
          </cell>
          <cell r="B201" t="str">
            <v>(有)高橋設備</v>
          </cell>
          <cell r="C201">
            <v>199</v>
          </cell>
          <cell r="D201" t="str">
            <v>有限会社 高橋設備</v>
          </cell>
          <cell r="E201" t="str">
            <v>301-0815</v>
          </cell>
          <cell r="F201" t="str">
            <v>髙橋　忠夫</v>
          </cell>
          <cell r="G201" t="str">
            <v>龍ケ崎市7553番地6</v>
          </cell>
          <cell r="H201" t="str">
            <v>0297-62-1487</v>
          </cell>
          <cell r="I201">
            <v>46558</v>
          </cell>
          <cell r="K201">
            <v>44732</v>
          </cell>
          <cell r="M201" t="str">
            <v>茨城県</v>
          </cell>
          <cell r="N201" t="str">
            <v>龍ケ崎市</v>
          </cell>
          <cell r="O201" t="str">
            <v>直鮒</v>
          </cell>
          <cell r="P201" t="str">
            <v>082082</v>
          </cell>
          <cell r="Q201" t="str">
            <v>県内</v>
          </cell>
        </row>
        <row r="202">
          <cell r="A202">
            <v>200</v>
          </cell>
          <cell r="B202" t="str">
            <v>(株)影山設備</v>
          </cell>
          <cell r="C202">
            <v>200</v>
          </cell>
          <cell r="D202" t="str">
            <v>株式会社 影山設備</v>
          </cell>
          <cell r="E202" t="str">
            <v>304-0031</v>
          </cell>
          <cell r="F202" t="str">
            <v>影山　喜美</v>
          </cell>
          <cell r="G202" t="str">
            <v>下妻市高道祖309番地103</v>
          </cell>
          <cell r="H202" t="str">
            <v>0296-43-9338</v>
          </cell>
          <cell r="I202">
            <v>46634</v>
          </cell>
          <cell r="K202">
            <v>44809</v>
          </cell>
          <cell r="M202" t="str">
            <v>茨城県</v>
          </cell>
          <cell r="N202" t="str">
            <v>下妻市</v>
          </cell>
          <cell r="O202" t="str">
            <v>高道祖</v>
          </cell>
          <cell r="P202" t="str">
            <v>082104</v>
          </cell>
          <cell r="Q202" t="str">
            <v>県内</v>
          </cell>
          <cell r="R202" t="str">
            <v>T7050001051485</v>
          </cell>
          <cell r="S202">
            <v>45200</v>
          </cell>
        </row>
        <row r="203">
          <cell r="A203">
            <v>201</v>
          </cell>
          <cell r="B203" t="str">
            <v>(株)塚田建設工業</v>
          </cell>
          <cell r="C203">
            <v>201</v>
          </cell>
          <cell r="D203" t="str">
            <v>株式会社 塚田建設工業</v>
          </cell>
          <cell r="E203" t="str">
            <v>311-1204</v>
          </cell>
          <cell r="F203" t="str">
            <v>塚田　雅俊</v>
          </cell>
          <cell r="G203" t="str">
            <v>ひたちなか市平磯遠原町14番地10</v>
          </cell>
          <cell r="H203" t="str">
            <v>029-219-9326</v>
          </cell>
          <cell r="I203">
            <v>46658</v>
          </cell>
          <cell r="K203">
            <v>44833</v>
          </cell>
          <cell r="M203" t="str">
            <v>茨城県</v>
          </cell>
          <cell r="N203" t="str">
            <v>ひたちなか市</v>
          </cell>
          <cell r="O203" t="str">
            <v>平磯遠原町</v>
          </cell>
          <cell r="P203" t="str">
            <v>082210</v>
          </cell>
          <cell r="Q203" t="str">
            <v>県内</v>
          </cell>
        </row>
        <row r="204">
          <cell r="A204">
            <v>202</v>
          </cell>
          <cell r="B204" t="str">
            <v>(株)青野建設</v>
          </cell>
          <cell r="C204">
            <v>202</v>
          </cell>
          <cell r="D204" t="str">
            <v>株式会社 青野建設</v>
          </cell>
          <cell r="E204" t="str">
            <v>300-0523</v>
          </cell>
          <cell r="F204" t="str">
            <v>青野　正也</v>
          </cell>
          <cell r="G204" t="str">
            <v>稲敷市時崎233番地24</v>
          </cell>
          <cell r="H204" t="str">
            <v>029-869-6172</v>
          </cell>
          <cell r="I204">
            <v>46692</v>
          </cell>
          <cell r="K204">
            <v>44867</v>
          </cell>
          <cell r="M204" t="str">
            <v>茨城県</v>
          </cell>
          <cell r="N204" t="str">
            <v>稲敷市</v>
          </cell>
          <cell r="O204" t="str">
            <v>時崎</v>
          </cell>
          <cell r="P204" t="str">
            <v>082295</v>
          </cell>
          <cell r="Q204" t="str">
            <v>県内</v>
          </cell>
        </row>
        <row r="205">
          <cell r="A205">
            <v>203</v>
          </cell>
          <cell r="B205" t="str">
            <v>大和田建築</v>
          </cell>
          <cell r="C205">
            <v>203</v>
          </cell>
          <cell r="D205" t="str">
            <v>大和田建築</v>
          </cell>
          <cell r="E205" t="str">
            <v>311-1713</v>
          </cell>
          <cell r="F205" t="str">
            <v>大和田　茂</v>
          </cell>
          <cell r="G205" t="str">
            <v>行方市中根578番地12</v>
          </cell>
          <cell r="H205" t="str">
            <v>0291-35-2209</v>
          </cell>
          <cell r="I205">
            <v>46775</v>
          </cell>
          <cell r="K205">
            <v>44950</v>
          </cell>
          <cell r="M205" t="str">
            <v>茨城県</v>
          </cell>
          <cell r="N205" t="str">
            <v>行方市</v>
          </cell>
          <cell r="O205" t="str">
            <v>中根</v>
          </cell>
          <cell r="P205" t="str">
            <v>082333</v>
          </cell>
          <cell r="Q205" t="str">
            <v>県内</v>
          </cell>
        </row>
        <row r="206">
          <cell r="A206">
            <v>204</v>
          </cell>
          <cell r="B206" t="str">
            <v>(有)伸和工業</v>
          </cell>
          <cell r="C206">
            <v>204</v>
          </cell>
          <cell r="D206" t="str">
            <v>有限会社 伸和工業</v>
          </cell>
          <cell r="E206" t="str">
            <v>311-1232</v>
          </cell>
          <cell r="F206" t="str">
            <v>西　修</v>
          </cell>
          <cell r="G206" t="str">
            <v>ひたちなか市柳が丘15番16号</v>
          </cell>
          <cell r="H206" t="str">
            <v>029-263-7374</v>
          </cell>
          <cell r="I206">
            <v>46781</v>
          </cell>
          <cell r="K206">
            <v>44956</v>
          </cell>
          <cell r="M206" t="str">
            <v>茨城県</v>
          </cell>
          <cell r="N206" t="str">
            <v>ひたちなか市</v>
          </cell>
          <cell r="O206" t="str">
            <v>柳が丘</v>
          </cell>
          <cell r="P206" t="str">
            <v>082210</v>
          </cell>
          <cell r="Q206" t="str">
            <v>県内</v>
          </cell>
          <cell r="R206" t="str">
            <v>T7050002008534</v>
          </cell>
          <cell r="S206">
            <v>45200</v>
          </cell>
        </row>
        <row r="207">
          <cell r="A207">
            <v>205</v>
          </cell>
          <cell r="B207" t="str">
            <v>(有)オオトシ</v>
          </cell>
          <cell r="C207">
            <v>205</v>
          </cell>
          <cell r="D207" t="str">
            <v>有限会社 オオトシ</v>
          </cell>
          <cell r="E207" t="str">
            <v>311-4155</v>
          </cell>
          <cell r="F207" t="str">
            <v>大久保　利喜男</v>
          </cell>
          <cell r="G207" t="str">
            <v>水戸市飯島町475番地</v>
          </cell>
          <cell r="H207" t="str">
            <v>029-255-0955</v>
          </cell>
          <cell r="I207">
            <v>46810</v>
          </cell>
          <cell r="K207">
            <v>44985</v>
          </cell>
          <cell r="M207" t="str">
            <v>茨城県</v>
          </cell>
          <cell r="N207" t="str">
            <v>水戸市</v>
          </cell>
          <cell r="O207" t="str">
            <v>飯島町</v>
          </cell>
          <cell r="P207" t="str">
            <v>082015</v>
          </cell>
          <cell r="Q207" t="str">
            <v>県内</v>
          </cell>
          <cell r="R207" t="str">
            <v>T7050002000631</v>
          </cell>
          <cell r="S207">
            <v>45200</v>
          </cell>
        </row>
        <row r="208">
          <cell r="A208">
            <v>206</v>
          </cell>
          <cell r="B208" t="str">
            <v>(株)シマムラ工業</v>
          </cell>
          <cell r="C208">
            <v>206</v>
          </cell>
          <cell r="D208" t="str">
            <v>株式会社 シマムラ工業</v>
          </cell>
          <cell r="E208" t="str">
            <v>319-0121</v>
          </cell>
          <cell r="F208" t="str">
            <v>菊地　裕</v>
          </cell>
          <cell r="G208" t="str">
            <v>小美玉市羽刈631番地5</v>
          </cell>
          <cell r="H208" t="str">
            <v>0299-57-6630</v>
          </cell>
          <cell r="I208">
            <v>46813</v>
          </cell>
          <cell r="K208">
            <v>44987</v>
          </cell>
          <cell r="M208" t="str">
            <v>茨城県</v>
          </cell>
          <cell r="N208" t="str">
            <v>小美玉市</v>
          </cell>
          <cell r="O208" t="str">
            <v>羽刈</v>
          </cell>
          <cell r="P208" t="str">
            <v>082368</v>
          </cell>
          <cell r="Q208" t="str">
            <v>県内近郊</v>
          </cell>
          <cell r="R208" t="str">
            <v>T9050001035222</v>
          </cell>
          <cell r="S208">
            <v>45200</v>
          </cell>
        </row>
        <row r="209">
          <cell r="A209">
            <v>207</v>
          </cell>
          <cell r="B209" t="str">
            <v>内田設備</v>
          </cell>
          <cell r="C209">
            <v>207</v>
          </cell>
          <cell r="D209" t="str">
            <v>内田設備</v>
          </cell>
          <cell r="E209" t="str">
            <v>315-0052</v>
          </cell>
          <cell r="F209" t="str">
            <v>内田　晴太朗</v>
          </cell>
          <cell r="G209" t="str">
            <v>かすみがうら市下稲吉1751番地23</v>
          </cell>
          <cell r="H209" t="str">
            <v>080-8899-9045</v>
          </cell>
          <cell r="I209">
            <v>46835</v>
          </cell>
          <cell r="K209">
            <v>45009</v>
          </cell>
          <cell r="M209" t="str">
            <v>茨城県</v>
          </cell>
          <cell r="N209" t="str">
            <v>かすみがうら市</v>
          </cell>
          <cell r="O209" t="str">
            <v>下稲吉</v>
          </cell>
          <cell r="P209" t="str">
            <v>082309</v>
          </cell>
          <cell r="Q209" t="str">
            <v>県内近郊</v>
          </cell>
        </row>
        <row r="210">
          <cell r="A210">
            <v>208</v>
          </cell>
          <cell r="B210" t="str">
            <v>みやた設備</v>
          </cell>
          <cell r="C210">
            <v>208</v>
          </cell>
          <cell r="D210" t="str">
            <v>みやた設備</v>
          </cell>
          <cell r="E210" t="str">
            <v>311-3434</v>
          </cell>
          <cell r="F210" t="str">
            <v>宮田　実</v>
          </cell>
          <cell r="G210" t="str">
            <v>小美玉市栗又四ケ2283番地79</v>
          </cell>
          <cell r="H210" t="str">
            <v>0299-27-0412</v>
          </cell>
          <cell r="I210">
            <v>46853</v>
          </cell>
          <cell r="K210">
            <v>45027</v>
          </cell>
          <cell r="L210" t="str">
            <v>有効期間が4月のため、前年度中に通知・納付を受け付けるのが良いと思われる。</v>
          </cell>
          <cell r="M210" t="str">
            <v>茨城県</v>
          </cell>
          <cell r="N210" t="str">
            <v>小美玉市</v>
          </cell>
          <cell r="O210" t="str">
            <v>栗又四ケ</v>
          </cell>
          <cell r="P210" t="str">
            <v>082368</v>
          </cell>
          <cell r="Q210" t="str">
            <v>県内近郊</v>
          </cell>
        </row>
        <row r="211">
          <cell r="A211">
            <v>209</v>
          </cell>
          <cell r="B211" t="str">
            <v>藤設工業(株)</v>
          </cell>
          <cell r="C211">
            <v>209</v>
          </cell>
          <cell r="D211" t="str">
            <v>藤設工業 株式会社</v>
          </cell>
          <cell r="E211" t="str">
            <v>312-0015</v>
          </cell>
          <cell r="F211" t="str">
            <v>藤田　茂徳</v>
          </cell>
          <cell r="G211" t="str">
            <v>ひたちなか市小砂町一丁目2番地1</v>
          </cell>
          <cell r="H211" t="str">
            <v>029-275-0193</v>
          </cell>
          <cell r="I211">
            <v>46859</v>
          </cell>
          <cell r="K211">
            <v>45033</v>
          </cell>
          <cell r="L211" t="str">
            <v>有効期間が4月のため、前年度中に通知・納付を受け付けるのが良いと思われる。</v>
          </cell>
          <cell r="M211" t="str">
            <v>茨城県</v>
          </cell>
          <cell r="N211" t="str">
            <v>ひたちなか市</v>
          </cell>
          <cell r="O211" t="str">
            <v>小砂町</v>
          </cell>
          <cell r="P211" t="str">
            <v>082210</v>
          </cell>
          <cell r="Q211" t="str">
            <v>県内</v>
          </cell>
        </row>
        <row r="212">
          <cell r="A212">
            <v>210</v>
          </cell>
          <cell r="B212" t="str">
            <v>谷田部商事</v>
          </cell>
          <cell r="C212">
            <v>210</v>
          </cell>
          <cell r="D212" t="str">
            <v>谷田部商事</v>
          </cell>
          <cell r="E212" t="str">
            <v>319-0101</v>
          </cell>
          <cell r="F212" t="str">
            <v>谷田部　利紀</v>
          </cell>
          <cell r="G212" t="str">
            <v>小美玉市橋場美72番地</v>
          </cell>
          <cell r="H212" t="str">
            <v>0299-57-3460</v>
          </cell>
          <cell r="I212">
            <v>46917</v>
          </cell>
          <cell r="K212">
            <v>45091</v>
          </cell>
          <cell r="M212" t="str">
            <v>茨城県</v>
          </cell>
          <cell r="N212" t="str">
            <v>小美玉市</v>
          </cell>
          <cell r="O212" t="str">
            <v>橋場美</v>
          </cell>
          <cell r="P212" t="str">
            <v>082368</v>
          </cell>
          <cell r="Q212" t="str">
            <v>県内近郊</v>
          </cell>
        </row>
        <row r="213">
          <cell r="A213">
            <v>211</v>
          </cell>
          <cell r="B213" t="str">
            <v>CPS(株)</v>
          </cell>
          <cell r="C213">
            <v>211</v>
          </cell>
          <cell r="D213" t="str">
            <v>CPS株式会社</v>
          </cell>
          <cell r="E213" t="str">
            <v>300-4113</v>
          </cell>
          <cell r="F213" t="str">
            <v>シリ・サイド</v>
          </cell>
          <cell r="G213" t="str">
            <v>土浦市下坂田1600番地3</v>
          </cell>
          <cell r="H213" t="str">
            <v>029-875-9394</v>
          </cell>
          <cell r="I213">
            <v>47094</v>
          </cell>
          <cell r="K213">
            <v>45268</v>
          </cell>
          <cell r="M213" t="str">
            <v>茨城県</v>
          </cell>
          <cell r="N213" t="str">
            <v>土浦市</v>
          </cell>
          <cell r="O213" t="str">
            <v>下坂田</v>
          </cell>
          <cell r="P213" t="str">
            <v>082031</v>
          </cell>
          <cell r="Q213" t="str">
            <v>県内近郊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2"/>
  <sheetViews>
    <sheetView view="pageBreakPreview" zoomScale="85" zoomScaleNormal="100" zoomScaleSheetLayoutView="85" workbookViewId="0">
      <pane ySplit="1" topLeftCell="A6" activePane="bottomLeft" state="frozen"/>
      <selection pane="bottomLeft" activeCell="G1" sqref="G1:L1048576"/>
    </sheetView>
  </sheetViews>
  <sheetFormatPr defaultRowHeight="25.5" customHeight="1" x14ac:dyDescent="0.15"/>
  <cols>
    <col min="1" max="1" width="5.75" style="8" customWidth="1"/>
    <col min="2" max="2" width="22.375" style="14" customWidth="1"/>
    <col min="3" max="3" width="11.5" style="8" bestFit="1" customWidth="1"/>
    <col min="4" max="4" width="11.5" style="7" bestFit="1" customWidth="1"/>
    <col min="5" max="5" width="36.125" style="7" customWidth="1"/>
    <col min="6" max="6" width="12.5" style="7" bestFit="1" customWidth="1"/>
    <col min="7" max="16384" width="9" style="7"/>
  </cols>
  <sheetData>
    <row r="1" spans="1:6" ht="25.5" customHeight="1" x14ac:dyDescent="0.15">
      <c r="A1" s="9" t="s">
        <v>126</v>
      </c>
      <c r="B1" s="12" t="s">
        <v>127</v>
      </c>
      <c r="C1" s="2" t="s">
        <v>0</v>
      </c>
      <c r="D1" s="2" t="s">
        <v>1</v>
      </c>
      <c r="E1" s="2" t="s">
        <v>2</v>
      </c>
      <c r="F1" s="2" t="s">
        <v>3</v>
      </c>
    </row>
    <row r="2" spans="1:6" ht="25.5" customHeight="1" x14ac:dyDescent="0.15">
      <c r="A2" s="3">
        <v>1</v>
      </c>
      <c r="B2" s="13" t="s">
        <v>10</v>
      </c>
      <c r="C2" s="3" t="s">
        <v>130</v>
      </c>
      <c r="D2" s="5" t="s">
        <v>131</v>
      </c>
      <c r="E2" s="10" t="s">
        <v>132</v>
      </c>
      <c r="F2" s="5" t="s">
        <v>133</v>
      </c>
    </row>
    <row r="3" spans="1:6" ht="25.5" customHeight="1" x14ac:dyDescent="0.15">
      <c r="A3" s="3">
        <v>2</v>
      </c>
      <c r="B3" s="13" t="s">
        <v>11</v>
      </c>
      <c r="C3" s="3" t="s">
        <v>134</v>
      </c>
      <c r="D3" s="5" t="s">
        <v>135</v>
      </c>
      <c r="E3" s="10" t="s">
        <v>136</v>
      </c>
      <c r="F3" s="5" t="s">
        <v>137</v>
      </c>
    </row>
    <row r="4" spans="1:6" ht="25.5" customHeight="1" x14ac:dyDescent="0.15">
      <c r="A4" s="3">
        <v>4</v>
      </c>
      <c r="B4" s="13" t="s">
        <v>6</v>
      </c>
      <c r="C4" s="3" t="s">
        <v>130</v>
      </c>
      <c r="D4" s="5" t="s">
        <v>138</v>
      </c>
      <c r="E4" s="10" t="s">
        <v>139</v>
      </c>
      <c r="F4" s="5" t="s">
        <v>140</v>
      </c>
    </row>
    <row r="5" spans="1:6" ht="25.5" customHeight="1" x14ac:dyDescent="0.15">
      <c r="A5" s="3">
        <v>6</v>
      </c>
      <c r="B5" s="13" t="s">
        <v>12</v>
      </c>
      <c r="C5" s="3" t="s">
        <v>141</v>
      </c>
      <c r="D5" s="5" t="s">
        <v>142</v>
      </c>
      <c r="E5" s="10" t="s">
        <v>143</v>
      </c>
      <c r="F5" s="5" t="s">
        <v>144</v>
      </c>
    </row>
    <row r="6" spans="1:6" ht="25.5" customHeight="1" x14ac:dyDescent="0.15">
      <c r="A6" s="3">
        <v>7</v>
      </c>
      <c r="B6" s="13" t="s">
        <v>145</v>
      </c>
      <c r="C6" s="3" t="s">
        <v>146</v>
      </c>
      <c r="D6" s="5" t="s">
        <v>147</v>
      </c>
      <c r="E6" s="10" t="s">
        <v>148</v>
      </c>
      <c r="F6" s="5" t="s">
        <v>149</v>
      </c>
    </row>
    <row r="7" spans="1:6" ht="25.5" customHeight="1" x14ac:dyDescent="0.15">
      <c r="A7" s="3">
        <v>10</v>
      </c>
      <c r="B7" s="13" t="s">
        <v>7</v>
      </c>
      <c r="C7" s="3" t="s">
        <v>150</v>
      </c>
      <c r="D7" s="5" t="s">
        <v>151</v>
      </c>
      <c r="E7" s="10" t="s">
        <v>152</v>
      </c>
      <c r="F7" s="5" t="s">
        <v>153</v>
      </c>
    </row>
    <row r="8" spans="1:6" ht="25.5" customHeight="1" x14ac:dyDescent="0.15">
      <c r="A8" s="3">
        <v>13</v>
      </c>
      <c r="B8" s="13" t="s">
        <v>13</v>
      </c>
      <c r="C8" s="3" t="s">
        <v>130</v>
      </c>
      <c r="D8" s="5" t="s">
        <v>154</v>
      </c>
      <c r="E8" s="10" t="s">
        <v>155</v>
      </c>
      <c r="F8" s="5" t="s">
        <v>156</v>
      </c>
    </row>
    <row r="9" spans="1:6" ht="25.5" customHeight="1" x14ac:dyDescent="0.15">
      <c r="A9" s="3">
        <v>14</v>
      </c>
      <c r="B9" s="13" t="s">
        <v>157</v>
      </c>
      <c r="C9" s="3" t="s">
        <v>158</v>
      </c>
      <c r="D9" s="5" t="s">
        <v>159</v>
      </c>
      <c r="E9" s="10" t="s">
        <v>160</v>
      </c>
      <c r="F9" s="5" t="s">
        <v>161</v>
      </c>
    </row>
    <row r="10" spans="1:6" ht="25.5" customHeight="1" x14ac:dyDescent="0.15">
      <c r="A10" s="3">
        <v>15</v>
      </c>
      <c r="B10" s="13" t="s">
        <v>14</v>
      </c>
      <c r="C10" s="3" t="s">
        <v>162</v>
      </c>
      <c r="D10" s="5" t="s">
        <v>163</v>
      </c>
      <c r="E10" s="10" t="s">
        <v>164</v>
      </c>
      <c r="F10" s="5" t="s">
        <v>165</v>
      </c>
    </row>
    <row r="11" spans="1:6" ht="25.5" customHeight="1" x14ac:dyDescent="0.15">
      <c r="A11" s="1">
        <v>16</v>
      </c>
      <c r="B11" s="13" t="s">
        <v>15</v>
      </c>
      <c r="C11" s="3" t="s">
        <v>624</v>
      </c>
      <c r="D11" s="5" t="s">
        <v>166</v>
      </c>
      <c r="E11" s="10" t="s">
        <v>167</v>
      </c>
      <c r="F11" s="5" t="s">
        <v>168</v>
      </c>
    </row>
    <row r="12" spans="1:6" ht="25.5" customHeight="1" x14ac:dyDescent="0.15">
      <c r="A12" s="3">
        <v>17</v>
      </c>
      <c r="B12" s="13" t="s">
        <v>16</v>
      </c>
      <c r="C12" s="3" t="s">
        <v>169</v>
      </c>
      <c r="D12" s="5" t="s">
        <v>170</v>
      </c>
      <c r="E12" s="10" t="s">
        <v>171</v>
      </c>
      <c r="F12" s="5" t="s">
        <v>172</v>
      </c>
    </row>
    <row r="13" spans="1:6" ht="25.5" customHeight="1" x14ac:dyDescent="0.15">
      <c r="A13" s="3">
        <v>19</v>
      </c>
      <c r="B13" s="13" t="s">
        <v>17</v>
      </c>
      <c r="C13" s="3" t="s">
        <v>130</v>
      </c>
      <c r="D13" s="5" t="s">
        <v>173</v>
      </c>
      <c r="E13" s="10" t="s">
        <v>174</v>
      </c>
      <c r="F13" s="5" t="s">
        <v>175</v>
      </c>
    </row>
    <row r="14" spans="1:6" ht="25.5" customHeight="1" x14ac:dyDescent="0.15">
      <c r="A14" s="3">
        <v>21</v>
      </c>
      <c r="B14" s="13" t="s">
        <v>18</v>
      </c>
      <c r="C14" s="3" t="s">
        <v>176</v>
      </c>
      <c r="D14" s="5" t="s">
        <v>177</v>
      </c>
      <c r="E14" s="10" t="s">
        <v>178</v>
      </c>
      <c r="F14" s="5" t="s">
        <v>179</v>
      </c>
    </row>
    <row r="15" spans="1:6" ht="25.5" customHeight="1" x14ac:dyDescent="0.15">
      <c r="A15" s="3">
        <v>22</v>
      </c>
      <c r="B15" s="13" t="s">
        <v>19</v>
      </c>
      <c r="C15" s="3" t="s">
        <v>180</v>
      </c>
      <c r="D15" s="5" t="s">
        <v>181</v>
      </c>
      <c r="E15" s="10" t="s">
        <v>182</v>
      </c>
      <c r="F15" s="5" t="s">
        <v>183</v>
      </c>
    </row>
    <row r="16" spans="1:6" ht="25.5" customHeight="1" x14ac:dyDescent="0.15">
      <c r="A16" s="3">
        <v>24</v>
      </c>
      <c r="B16" s="13" t="s">
        <v>20</v>
      </c>
      <c r="C16" s="3" t="s">
        <v>184</v>
      </c>
      <c r="D16" s="5" t="s">
        <v>185</v>
      </c>
      <c r="E16" s="10" t="s">
        <v>186</v>
      </c>
      <c r="F16" s="5" t="s">
        <v>187</v>
      </c>
    </row>
    <row r="17" spans="1:6" ht="25.5" customHeight="1" x14ac:dyDescent="0.15">
      <c r="A17" s="3">
        <v>25</v>
      </c>
      <c r="B17" s="13" t="s">
        <v>21</v>
      </c>
      <c r="C17" s="3" t="s">
        <v>130</v>
      </c>
      <c r="D17" s="5" t="s">
        <v>188</v>
      </c>
      <c r="E17" s="10" t="s">
        <v>189</v>
      </c>
      <c r="F17" s="5" t="s">
        <v>190</v>
      </c>
    </row>
    <row r="18" spans="1:6" ht="25.5" customHeight="1" x14ac:dyDescent="0.15">
      <c r="A18" s="3">
        <v>26</v>
      </c>
      <c r="B18" s="13" t="s">
        <v>191</v>
      </c>
      <c r="C18" s="3" t="s">
        <v>192</v>
      </c>
      <c r="D18" s="5" t="s">
        <v>193</v>
      </c>
      <c r="E18" s="10" t="s">
        <v>194</v>
      </c>
      <c r="F18" s="5" t="s">
        <v>195</v>
      </c>
    </row>
    <row r="19" spans="1:6" ht="25.5" customHeight="1" x14ac:dyDescent="0.15">
      <c r="A19" s="3">
        <v>27</v>
      </c>
      <c r="B19" s="13" t="s">
        <v>22</v>
      </c>
      <c r="C19" s="3" t="s">
        <v>625</v>
      </c>
      <c r="D19" s="5" t="s">
        <v>196</v>
      </c>
      <c r="E19" s="10" t="s">
        <v>197</v>
      </c>
      <c r="F19" s="5" t="s">
        <v>198</v>
      </c>
    </row>
    <row r="20" spans="1:6" ht="25.5" customHeight="1" x14ac:dyDescent="0.15">
      <c r="A20" s="3">
        <v>28</v>
      </c>
      <c r="B20" s="13" t="s">
        <v>23</v>
      </c>
      <c r="C20" s="3" t="s">
        <v>199</v>
      </c>
      <c r="D20" s="5" t="s">
        <v>626</v>
      </c>
      <c r="E20" s="10" t="s">
        <v>627</v>
      </c>
      <c r="F20" s="5" t="s">
        <v>200</v>
      </c>
    </row>
    <row r="21" spans="1:6" ht="25.5" customHeight="1" x14ac:dyDescent="0.15">
      <c r="A21" s="3">
        <v>29</v>
      </c>
      <c r="B21" s="13" t="s">
        <v>24</v>
      </c>
      <c r="C21" s="3" t="s">
        <v>201</v>
      </c>
      <c r="D21" s="5" t="s">
        <v>202</v>
      </c>
      <c r="E21" s="10" t="s">
        <v>203</v>
      </c>
      <c r="F21" s="5" t="s">
        <v>204</v>
      </c>
    </row>
    <row r="22" spans="1:6" ht="25.5" customHeight="1" x14ac:dyDescent="0.15">
      <c r="A22" s="3">
        <v>30</v>
      </c>
      <c r="B22" s="13" t="s">
        <v>25</v>
      </c>
      <c r="C22" s="3" t="s">
        <v>205</v>
      </c>
      <c r="D22" s="5" t="s">
        <v>206</v>
      </c>
      <c r="E22" s="10" t="s">
        <v>207</v>
      </c>
      <c r="F22" s="5" t="s">
        <v>208</v>
      </c>
    </row>
    <row r="23" spans="1:6" ht="25.5" customHeight="1" x14ac:dyDescent="0.15">
      <c r="A23" s="3">
        <v>33</v>
      </c>
      <c r="B23" s="13" t="s">
        <v>26</v>
      </c>
      <c r="C23" s="3" t="s">
        <v>209</v>
      </c>
      <c r="D23" s="5" t="s">
        <v>210</v>
      </c>
      <c r="E23" s="10" t="s">
        <v>211</v>
      </c>
      <c r="F23" s="5" t="s">
        <v>212</v>
      </c>
    </row>
    <row r="24" spans="1:6" ht="25.5" customHeight="1" x14ac:dyDescent="0.15">
      <c r="A24" s="3">
        <v>35</v>
      </c>
      <c r="B24" s="13" t="s">
        <v>27</v>
      </c>
      <c r="C24" s="3" t="s">
        <v>201</v>
      </c>
      <c r="D24" s="5" t="s">
        <v>213</v>
      </c>
      <c r="E24" s="10" t="s">
        <v>214</v>
      </c>
      <c r="F24" s="5" t="s">
        <v>215</v>
      </c>
    </row>
    <row r="25" spans="1:6" ht="25.5" customHeight="1" x14ac:dyDescent="0.15">
      <c r="A25" s="3">
        <v>43</v>
      </c>
      <c r="B25" s="13" t="s">
        <v>28</v>
      </c>
      <c r="C25" s="3" t="s">
        <v>216</v>
      </c>
      <c r="D25" s="5" t="s">
        <v>217</v>
      </c>
      <c r="E25" s="10" t="s">
        <v>218</v>
      </c>
      <c r="F25" s="5" t="s">
        <v>219</v>
      </c>
    </row>
    <row r="26" spans="1:6" ht="25.5" customHeight="1" x14ac:dyDescent="0.15">
      <c r="A26" s="3">
        <v>44</v>
      </c>
      <c r="B26" s="13" t="s">
        <v>29</v>
      </c>
      <c r="C26" s="3" t="s">
        <v>220</v>
      </c>
      <c r="D26" s="5" t="s">
        <v>221</v>
      </c>
      <c r="E26" s="10" t="s">
        <v>222</v>
      </c>
      <c r="F26" s="5" t="s">
        <v>223</v>
      </c>
    </row>
    <row r="27" spans="1:6" ht="25.5" customHeight="1" x14ac:dyDescent="0.15">
      <c r="A27" s="11">
        <v>49</v>
      </c>
      <c r="B27" s="13" t="s">
        <v>30</v>
      </c>
      <c r="C27" s="3" t="s">
        <v>225</v>
      </c>
      <c r="D27" s="5" t="s">
        <v>226</v>
      </c>
      <c r="E27" s="10" t="s">
        <v>227</v>
      </c>
      <c r="F27" s="5" t="s">
        <v>228</v>
      </c>
    </row>
    <row r="28" spans="1:6" ht="25.5" customHeight="1" x14ac:dyDescent="0.15">
      <c r="A28" s="3">
        <v>53</v>
      </c>
      <c r="B28" s="13" t="s">
        <v>31</v>
      </c>
      <c r="C28" s="3" t="s">
        <v>130</v>
      </c>
      <c r="D28" s="5" t="s">
        <v>229</v>
      </c>
      <c r="E28" s="10" t="s">
        <v>230</v>
      </c>
      <c r="F28" s="5" t="s">
        <v>231</v>
      </c>
    </row>
    <row r="29" spans="1:6" ht="25.5" customHeight="1" x14ac:dyDescent="0.15">
      <c r="A29" s="3">
        <v>55</v>
      </c>
      <c r="B29" s="13" t="s">
        <v>32</v>
      </c>
      <c r="C29" s="3" t="s">
        <v>232</v>
      </c>
      <c r="D29" s="5" t="s">
        <v>233</v>
      </c>
      <c r="E29" s="10" t="s">
        <v>234</v>
      </c>
      <c r="F29" s="5" t="s">
        <v>235</v>
      </c>
    </row>
    <row r="30" spans="1:6" ht="25.5" customHeight="1" x14ac:dyDescent="0.15">
      <c r="A30" s="4">
        <v>60</v>
      </c>
      <c r="B30" s="13" t="s">
        <v>33</v>
      </c>
      <c r="C30" s="3" t="s">
        <v>236</v>
      </c>
      <c r="D30" s="5" t="s">
        <v>237</v>
      </c>
      <c r="E30" s="10" t="s">
        <v>238</v>
      </c>
      <c r="F30" s="5" t="s">
        <v>239</v>
      </c>
    </row>
    <row r="31" spans="1:6" ht="25.5" customHeight="1" x14ac:dyDescent="0.15">
      <c r="A31" s="3">
        <v>61</v>
      </c>
      <c r="B31" s="13" t="s">
        <v>34</v>
      </c>
      <c r="C31" s="3" t="s">
        <v>180</v>
      </c>
      <c r="D31" s="5" t="s">
        <v>240</v>
      </c>
      <c r="E31" s="10" t="s">
        <v>241</v>
      </c>
      <c r="F31" s="5" t="s">
        <v>242</v>
      </c>
    </row>
    <row r="32" spans="1:6" ht="25.5" customHeight="1" x14ac:dyDescent="0.15">
      <c r="A32" s="3">
        <v>66</v>
      </c>
      <c r="B32" s="13" t="s">
        <v>35</v>
      </c>
      <c r="C32" s="3" t="s">
        <v>128</v>
      </c>
      <c r="D32" s="5" t="s">
        <v>243</v>
      </c>
      <c r="E32" s="10" t="s">
        <v>244</v>
      </c>
      <c r="F32" s="5" t="s">
        <v>245</v>
      </c>
    </row>
    <row r="33" spans="1:6" ht="25.5" customHeight="1" x14ac:dyDescent="0.15">
      <c r="A33" s="3">
        <v>67</v>
      </c>
      <c r="B33" s="13" t="s">
        <v>36</v>
      </c>
      <c r="C33" s="3" t="s">
        <v>246</v>
      </c>
      <c r="D33" s="5" t="s">
        <v>247</v>
      </c>
      <c r="E33" s="10" t="s">
        <v>248</v>
      </c>
      <c r="F33" s="5" t="s">
        <v>249</v>
      </c>
    </row>
    <row r="34" spans="1:6" ht="25.5" customHeight="1" x14ac:dyDescent="0.15">
      <c r="A34" s="3">
        <v>68</v>
      </c>
      <c r="B34" s="13" t="s">
        <v>37</v>
      </c>
      <c r="C34" s="3" t="s">
        <v>628</v>
      </c>
      <c r="D34" s="5" t="s">
        <v>250</v>
      </c>
      <c r="E34" s="10" t="s">
        <v>629</v>
      </c>
      <c r="F34" s="5" t="s">
        <v>251</v>
      </c>
    </row>
    <row r="35" spans="1:6" ht="25.5" customHeight="1" x14ac:dyDescent="0.15">
      <c r="A35" s="3">
        <v>69</v>
      </c>
      <c r="B35" s="13" t="s">
        <v>38</v>
      </c>
      <c r="C35" s="3" t="s">
        <v>252</v>
      </c>
      <c r="D35" s="5" t="s">
        <v>253</v>
      </c>
      <c r="E35" s="10" t="s">
        <v>254</v>
      </c>
      <c r="F35" s="5" t="s">
        <v>255</v>
      </c>
    </row>
    <row r="36" spans="1:6" ht="25.5" customHeight="1" x14ac:dyDescent="0.15">
      <c r="A36" s="4">
        <v>70</v>
      </c>
      <c r="B36" s="13" t="s">
        <v>39</v>
      </c>
      <c r="C36" s="3" t="s">
        <v>256</v>
      </c>
      <c r="D36" s="5" t="s">
        <v>257</v>
      </c>
      <c r="E36" s="10" t="s">
        <v>258</v>
      </c>
      <c r="F36" s="5" t="s">
        <v>259</v>
      </c>
    </row>
    <row r="37" spans="1:6" ht="25.5" customHeight="1" x14ac:dyDescent="0.15">
      <c r="A37" s="4">
        <v>71</v>
      </c>
      <c r="B37" s="13" t="s">
        <v>40</v>
      </c>
      <c r="C37" s="3" t="s">
        <v>260</v>
      </c>
      <c r="D37" s="5" t="s">
        <v>261</v>
      </c>
      <c r="E37" s="10" t="s">
        <v>262</v>
      </c>
      <c r="F37" s="5" t="s">
        <v>263</v>
      </c>
    </row>
    <row r="38" spans="1:6" ht="25.5" customHeight="1" x14ac:dyDescent="0.15">
      <c r="A38" s="4">
        <v>72</v>
      </c>
      <c r="B38" s="13" t="s">
        <v>41</v>
      </c>
      <c r="C38" s="3" t="s">
        <v>264</v>
      </c>
      <c r="D38" s="5" t="s">
        <v>265</v>
      </c>
      <c r="E38" s="10" t="s">
        <v>266</v>
      </c>
      <c r="F38" s="5" t="s">
        <v>267</v>
      </c>
    </row>
    <row r="39" spans="1:6" ht="25.5" customHeight="1" x14ac:dyDescent="0.15">
      <c r="A39" s="4">
        <v>73</v>
      </c>
      <c r="B39" s="13" t="s">
        <v>42</v>
      </c>
      <c r="C39" s="3" t="s">
        <v>268</v>
      </c>
      <c r="D39" s="5" t="s">
        <v>269</v>
      </c>
      <c r="E39" s="10" t="s">
        <v>270</v>
      </c>
      <c r="F39" s="5" t="s">
        <v>271</v>
      </c>
    </row>
    <row r="40" spans="1:6" ht="25.5" customHeight="1" x14ac:dyDescent="0.15">
      <c r="A40" s="4">
        <v>75</v>
      </c>
      <c r="B40" s="13" t="s">
        <v>43</v>
      </c>
      <c r="C40" s="3" t="s">
        <v>272</v>
      </c>
      <c r="D40" s="5" t="s">
        <v>273</v>
      </c>
      <c r="E40" s="10" t="s">
        <v>274</v>
      </c>
      <c r="F40" s="5" t="s">
        <v>275</v>
      </c>
    </row>
    <row r="41" spans="1:6" ht="25.5" customHeight="1" x14ac:dyDescent="0.15">
      <c r="A41" s="4">
        <v>76</v>
      </c>
      <c r="B41" s="13" t="s">
        <v>44</v>
      </c>
      <c r="C41" s="3" t="s">
        <v>276</v>
      </c>
      <c r="D41" s="5" t="s">
        <v>277</v>
      </c>
      <c r="E41" s="10" t="s">
        <v>278</v>
      </c>
      <c r="F41" s="5" t="s">
        <v>279</v>
      </c>
    </row>
    <row r="42" spans="1:6" ht="25.5" customHeight="1" x14ac:dyDescent="0.15">
      <c r="A42" s="4">
        <v>78</v>
      </c>
      <c r="B42" s="13" t="s">
        <v>45</v>
      </c>
      <c r="C42" s="3" t="s">
        <v>280</v>
      </c>
      <c r="D42" s="5" t="s">
        <v>281</v>
      </c>
      <c r="E42" s="10" t="s">
        <v>282</v>
      </c>
      <c r="F42" s="5" t="s">
        <v>283</v>
      </c>
    </row>
    <row r="43" spans="1:6" ht="25.5" customHeight="1" x14ac:dyDescent="0.15">
      <c r="A43" s="4">
        <v>79</v>
      </c>
      <c r="B43" s="13" t="s">
        <v>46</v>
      </c>
      <c r="C43" s="3" t="s">
        <v>284</v>
      </c>
      <c r="D43" s="5" t="s">
        <v>285</v>
      </c>
      <c r="E43" s="10" t="s">
        <v>286</v>
      </c>
      <c r="F43" s="5" t="s">
        <v>287</v>
      </c>
    </row>
    <row r="44" spans="1:6" ht="25.5" customHeight="1" x14ac:dyDescent="0.15">
      <c r="A44" s="4">
        <v>80</v>
      </c>
      <c r="B44" s="13" t="s">
        <v>47</v>
      </c>
      <c r="C44" s="3" t="s">
        <v>288</v>
      </c>
      <c r="D44" s="5" t="s">
        <v>289</v>
      </c>
      <c r="E44" s="10" t="s">
        <v>290</v>
      </c>
      <c r="F44" s="5" t="s">
        <v>291</v>
      </c>
    </row>
    <row r="45" spans="1:6" ht="25.5" customHeight="1" x14ac:dyDescent="0.15">
      <c r="A45" s="4">
        <v>82</v>
      </c>
      <c r="B45" s="13" t="s">
        <v>292</v>
      </c>
      <c r="C45" s="3" t="s">
        <v>293</v>
      </c>
      <c r="D45" s="5" t="s">
        <v>294</v>
      </c>
      <c r="E45" s="10" t="s">
        <v>295</v>
      </c>
      <c r="F45" s="5" t="s">
        <v>296</v>
      </c>
    </row>
    <row r="46" spans="1:6" ht="25.5" customHeight="1" x14ac:dyDescent="0.15">
      <c r="A46" s="4">
        <v>84</v>
      </c>
      <c r="B46" s="13" t="s">
        <v>48</v>
      </c>
      <c r="C46" s="3" t="s">
        <v>297</v>
      </c>
      <c r="D46" s="5" t="s">
        <v>298</v>
      </c>
      <c r="E46" s="10" t="s">
        <v>299</v>
      </c>
      <c r="F46" s="5" t="s">
        <v>300</v>
      </c>
    </row>
    <row r="47" spans="1:6" ht="25.5" customHeight="1" x14ac:dyDescent="0.15">
      <c r="A47" s="4">
        <v>86</v>
      </c>
      <c r="B47" s="13" t="s">
        <v>49</v>
      </c>
      <c r="C47" s="3" t="s">
        <v>630</v>
      </c>
      <c r="D47" s="5" t="s">
        <v>301</v>
      </c>
      <c r="E47" s="10" t="s">
        <v>302</v>
      </c>
      <c r="F47" s="5" t="s">
        <v>303</v>
      </c>
    </row>
    <row r="48" spans="1:6" ht="25.5" customHeight="1" x14ac:dyDescent="0.15">
      <c r="A48" s="4">
        <v>87</v>
      </c>
      <c r="B48" s="13" t="s">
        <v>50</v>
      </c>
      <c r="C48" s="3" t="s">
        <v>304</v>
      </c>
      <c r="D48" s="5" t="s">
        <v>305</v>
      </c>
      <c r="E48" s="10" t="s">
        <v>306</v>
      </c>
      <c r="F48" s="5" t="s">
        <v>307</v>
      </c>
    </row>
    <row r="49" spans="1:6" ht="25.5" customHeight="1" x14ac:dyDescent="0.15">
      <c r="A49" s="4">
        <v>88</v>
      </c>
      <c r="B49" s="13" t="s">
        <v>51</v>
      </c>
      <c r="C49" s="3" t="s">
        <v>308</v>
      </c>
      <c r="D49" s="5" t="s">
        <v>309</v>
      </c>
      <c r="E49" s="10" t="s">
        <v>310</v>
      </c>
      <c r="F49" s="5" t="s">
        <v>311</v>
      </c>
    </row>
    <row r="50" spans="1:6" ht="25.5" customHeight="1" x14ac:dyDescent="0.15">
      <c r="A50" s="4">
        <v>89</v>
      </c>
      <c r="B50" s="13" t="s">
        <v>52</v>
      </c>
      <c r="C50" s="3" t="s">
        <v>312</v>
      </c>
      <c r="D50" s="5" t="s">
        <v>313</v>
      </c>
      <c r="E50" s="10" t="s">
        <v>314</v>
      </c>
      <c r="F50" s="5" t="s">
        <v>315</v>
      </c>
    </row>
    <row r="51" spans="1:6" ht="25.5" customHeight="1" x14ac:dyDescent="0.15">
      <c r="A51" s="4">
        <v>90</v>
      </c>
      <c r="B51" s="13" t="s">
        <v>53</v>
      </c>
      <c r="C51" s="3" t="s">
        <v>162</v>
      </c>
      <c r="D51" s="5" t="s">
        <v>316</v>
      </c>
      <c r="E51" s="10" t="s">
        <v>317</v>
      </c>
      <c r="F51" s="5" t="s">
        <v>318</v>
      </c>
    </row>
    <row r="52" spans="1:6" ht="25.5" customHeight="1" x14ac:dyDescent="0.15">
      <c r="A52" s="4">
        <v>91</v>
      </c>
      <c r="B52" s="13" t="s">
        <v>54</v>
      </c>
      <c r="C52" s="3" t="s">
        <v>319</v>
      </c>
      <c r="D52" s="5" t="s">
        <v>320</v>
      </c>
      <c r="E52" s="10" t="s">
        <v>321</v>
      </c>
      <c r="F52" s="5" t="s">
        <v>322</v>
      </c>
    </row>
    <row r="53" spans="1:6" ht="25.5" customHeight="1" x14ac:dyDescent="0.15">
      <c r="A53" s="4">
        <v>93</v>
      </c>
      <c r="B53" s="13" t="s">
        <v>55</v>
      </c>
      <c r="C53" s="3" t="s">
        <v>323</v>
      </c>
      <c r="D53" s="5" t="s">
        <v>324</v>
      </c>
      <c r="E53" s="10" t="s">
        <v>325</v>
      </c>
      <c r="F53" s="5" t="s">
        <v>326</v>
      </c>
    </row>
    <row r="54" spans="1:6" ht="25.5" customHeight="1" x14ac:dyDescent="0.15">
      <c r="A54" s="4">
        <v>95</v>
      </c>
      <c r="B54" s="13" t="s">
        <v>56</v>
      </c>
      <c r="C54" s="3" t="s">
        <v>327</v>
      </c>
      <c r="D54" s="5" t="s">
        <v>328</v>
      </c>
      <c r="E54" s="10" t="s">
        <v>329</v>
      </c>
      <c r="F54" s="5" t="s">
        <v>330</v>
      </c>
    </row>
    <row r="55" spans="1:6" ht="25.5" customHeight="1" x14ac:dyDescent="0.15">
      <c r="A55" s="4">
        <v>97</v>
      </c>
      <c r="B55" s="13" t="s">
        <v>57</v>
      </c>
      <c r="C55" s="3" t="s">
        <v>331</v>
      </c>
      <c r="D55" s="5" t="s">
        <v>332</v>
      </c>
      <c r="E55" s="10" t="s">
        <v>333</v>
      </c>
      <c r="F55" s="5" t="s">
        <v>334</v>
      </c>
    </row>
    <row r="56" spans="1:6" ht="25.5" customHeight="1" x14ac:dyDescent="0.15">
      <c r="A56" s="4">
        <v>98</v>
      </c>
      <c r="B56" s="13" t="s">
        <v>58</v>
      </c>
      <c r="C56" s="3" t="s">
        <v>335</v>
      </c>
      <c r="D56" s="5" t="s">
        <v>336</v>
      </c>
      <c r="E56" s="10" t="s">
        <v>337</v>
      </c>
      <c r="F56" s="5" t="s">
        <v>338</v>
      </c>
    </row>
    <row r="57" spans="1:6" ht="25.5" customHeight="1" x14ac:dyDescent="0.15">
      <c r="A57" s="4">
        <v>99</v>
      </c>
      <c r="B57" s="13" t="s">
        <v>59</v>
      </c>
      <c r="C57" s="3" t="s">
        <v>184</v>
      </c>
      <c r="D57" s="5" t="s">
        <v>339</v>
      </c>
      <c r="E57" s="10" t="s">
        <v>340</v>
      </c>
      <c r="F57" s="5" t="s">
        <v>341</v>
      </c>
    </row>
    <row r="58" spans="1:6" ht="25.5" customHeight="1" x14ac:dyDescent="0.15">
      <c r="A58" s="4">
        <v>104</v>
      </c>
      <c r="B58" s="13" t="s">
        <v>60</v>
      </c>
      <c r="C58" s="3" t="s">
        <v>342</v>
      </c>
      <c r="D58" s="5" t="s">
        <v>343</v>
      </c>
      <c r="E58" s="10" t="s">
        <v>344</v>
      </c>
      <c r="F58" s="5" t="s">
        <v>345</v>
      </c>
    </row>
    <row r="59" spans="1:6" ht="25.5" customHeight="1" x14ac:dyDescent="0.15">
      <c r="A59" s="4">
        <v>105</v>
      </c>
      <c r="B59" s="13" t="s">
        <v>61</v>
      </c>
      <c r="C59" s="3" t="s">
        <v>346</v>
      </c>
      <c r="D59" s="5" t="s">
        <v>347</v>
      </c>
      <c r="E59" s="10" t="s">
        <v>348</v>
      </c>
      <c r="F59" s="5" t="s">
        <v>349</v>
      </c>
    </row>
    <row r="60" spans="1:6" ht="25.5" customHeight="1" x14ac:dyDescent="0.15">
      <c r="A60" s="4">
        <v>109</v>
      </c>
      <c r="B60" s="13" t="s">
        <v>62</v>
      </c>
      <c r="C60" s="3" t="s">
        <v>350</v>
      </c>
      <c r="D60" s="5" t="s">
        <v>351</v>
      </c>
      <c r="E60" s="10" t="s">
        <v>352</v>
      </c>
      <c r="F60" s="5" t="s">
        <v>353</v>
      </c>
    </row>
    <row r="61" spans="1:6" ht="25.5" customHeight="1" x14ac:dyDescent="0.15">
      <c r="A61" s="4">
        <v>110</v>
      </c>
      <c r="B61" s="13" t="s">
        <v>63</v>
      </c>
      <c r="C61" s="3" t="s">
        <v>354</v>
      </c>
      <c r="D61" s="5" t="s">
        <v>355</v>
      </c>
      <c r="E61" s="10" t="s">
        <v>356</v>
      </c>
      <c r="F61" s="5" t="s">
        <v>357</v>
      </c>
    </row>
    <row r="62" spans="1:6" ht="25.5" customHeight="1" x14ac:dyDescent="0.15">
      <c r="A62" s="4">
        <v>111</v>
      </c>
      <c r="B62" s="13" t="s">
        <v>64</v>
      </c>
      <c r="C62" s="3" t="s">
        <v>358</v>
      </c>
      <c r="D62" s="5" t="s">
        <v>359</v>
      </c>
      <c r="E62" s="10" t="s">
        <v>360</v>
      </c>
      <c r="F62" s="5" t="s">
        <v>361</v>
      </c>
    </row>
    <row r="63" spans="1:6" ht="25.5" customHeight="1" x14ac:dyDescent="0.15">
      <c r="A63" s="4">
        <v>112</v>
      </c>
      <c r="B63" s="13" t="s">
        <v>65</v>
      </c>
      <c r="C63" s="3" t="s">
        <v>362</v>
      </c>
      <c r="D63" s="5" t="s">
        <v>363</v>
      </c>
      <c r="E63" s="10" t="s">
        <v>364</v>
      </c>
      <c r="F63" s="5" t="s">
        <v>365</v>
      </c>
    </row>
    <row r="64" spans="1:6" ht="25.5" customHeight="1" x14ac:dyDescent="0.15">
      <c r="A64" s="4">
        <v>114</v>
      </c>
      <c r="B64" s="13" t="s">
        <v>66</v>
      </c>
      <c r="C64" s="3" t="s">
        <v>158</v>
      </c>
      <c r="D64" s="5" t="s">
        <v>366</v>
      </c>
      <c r="E64" s="10" t="s">
        <v>367</v>
      </c>
      <c r="F64" s="5" t="s">
        <v>368</v>
      </c>
    </row>
    <row r="65" spans="1:6" ht="25.5" customHeight="1" x14ac:dyDescent="0.15">
      <c r="A65" s="4">
        <v>116</v>
      </c>
      <c r="B65" s="13" t="s">
        <v>67</v>
      </c>
      <c r="C65" s="3" t="s">
        <v>369</v>
      </c>
      <c r="D65" s="5" t="s">
        <v>370</v>
      </c>
      <c r="E65" s="10" t="s">
        <v>371</v>
      </c>
      <c r="F65" s="5" t="s">
        <v>372</v>
      </c>
    </row>
    <row r="66" spans="1:6" ht="25.5" customHeight="1" x14ac:dyDescent="0.15">
      <c r="A66" s="4">
        <v>117</v>
      </c>
      <c r="B66" s="13" t="s">
        <v>68</v>
      </c>
      <c r="C66" s="3" t="s">
        <v>373</v>
      </c>
      <c r="D66" s="5" t="s">
        <v>374</v>
      </c>
      <c r="E66" s="10" t="s">
        <v>375</v>
      </c>
      <c r="F66" s="5" t="s">
        <v>376</v>
      </c>
    </row>
    <row r="67" spans="1:6" ht="25.5" customHeight="1" x14ac:dyDescent="0.15">
      <c r="A67" s="4">
        <v>118</v>
      </c>
      <c r="B67" s="13" t="s">
        <v>69</v>
      </c>
      <c r="C67" s="3" t="s">
        <v>377</v>
      </c>
      <c r="D67" s="5" t="s">
        <v>378</v>
      </c>
      <c r="E67" s="10" t="s">
        <v>379</v>
      </c>
      <c r="F67" s="5" t="s">
        <v>380</v>
      </c>
    </row>
    <row r="68" spans="1:6" ht="25.5" customHeight="1" x14ac:dyDescent="0.15">
      <c r="A68" s="4">
        <v>119</v>
      </c>
      <c r="B68" s="13" t="s">
        <v>70</v>
      </c>
      <c r="C68" s="3" t="s">
        <v>381</v>
      </c>
      <c r="D68" s="5" t="s">
        <v>382</v>
      </c>
      <c r="E68" s="10" t="s">
        <v>383</v>
      </c>
      <c r="F68" s="5" t="s">
        <v>384</v>
      </c>
    </row>
    <row r="69" spans="1:6" ht="25.5" customHeight="1" x14ac:dyDescent="0.15">
      <c r="A69" s="4">
        <v>120</v>
      </c>
      <c r="B69" s="13" t="s">
        <v>71</v>
      </c>
      <c r="C69" s="3" t="s">
        <v>385</v>
      </c>
      <c r="D69" s="5" t="s">
        <v>386</v>
      </c>
      <c r="E69" s="10" t="s">
        <v>387</v>
      </c>
      <c r="F69" s="5" t="s">
        <v>388</v>
      </c>
    </row>
    <row r="70" spans="1:6" ht="25.5" customHeight="1" x14ac:dyDescent="0.15">
      <c r="A70" s="4">
        <v>121</v>
      </c>
      <c r="B70" s="13" t="s">
        <v>72</v>
      </c>
      <c r="C70" s="3" t="s">
        <v>389</v>
      </c>
      <c r="D70" s="5" t="s">
        <v>390</v>
      </c>
      <c r="E70" s="10" t="s">
        <v>391</v>
      </c>
      <c r="F70" s="5" t="s">
        <v>392</v>
      </c>
    </row>
    <row r="71" spans="1:6" ht="25.5" customHeight="1" x14ac:dyDescent="0.15">
      <c r="A71" s="4">
        <v>122</v>
      </c>
      <c r="B71" s="13" t="s">
        <v>393</v>
      </c>
      <c r="C71" s="3" t="s">
        <v>394</v>
      </c>
      <c r="D71" s="5" t="s">
        <v>631</v>
      </c>
      <c r="E71" s="10" t="s">
        <v>395</v>
      </c>
      <c r="F71" s="5" t="s">
        <v>396</v>
      </c>
    </row>
    <row r="72" spans="1:6" ht="25.5" customHeight="1" x14ac:dyDescent="0.15">
      <c r="A72" s="4">
        <v>123</v>
      </c>
      <c r="B72" s="13" t="s">
        <v>73</v>
      </c>
      <c r="C72" s="3" t="s">
        <v>397</v>
      </c>
      <c r="D72" s="5" t="s">
        <v>398</v>
      </c>
      <c r="E72" s="10" t="s">
        <v>399</v>
      </c>
      <c r="F72" s="5" t="s">
        <v>400</v>
      </c>
    </row>
    <row r="73" spans="1:6" ht="25.5" customHeight="1" x14ac:dyDescent="0.15">
      <c r="A73" s="4">
        <v>124</v>
      </c>
      <c r="B73" s="13" t="s">
        <v>74</v>
      </c>
      <c r="C73" s="3" t="s">
        <v>401</v>
      </c>
      <c r="D73" s="5" t="s">
        <v>402</v>
      </c>
      <c r="E73" s="10" t="s">
        <v>403</v>
      </c>
      <c r="F73" s="5" t="s">
        <v>404</v>
      </c>
    </row>
    <row r="74" spans="1:6" ht="25.5" customHeight="1" x14ac:dyDescent="0.15">
      <c r="A74" s="4">
        <v>125</v>
      </c>
      <c r="B74" s="13" t="s">
        <v>75</v>
      </c>
      <c r="C74" s="3" t="s">
        <v>405</v>
      </c>
      <c r="D74" s="5" t="s">
        <v>406</v>
      </c>
      <c r="E74" s="10" t="s">
        <v>407</v>
      </c>
      <c r="F74" s="5" t="s">
        <v>408</v>
      </c>
    </row>
    <row r="75" spans="1:6" ht="25.5" customHeight="1" x14ac:dyDescent="0.15">
      <c r="A75" s="4">
        <v>128</v>
      </c>
      <c r="B75" s="13" t="s">
        <v>76</v>
      </c>
      <c r="C75" s="3" t="s">
        <v>220</v>
      </c>
      <c r="D75" s="5" t="s">
        <v>632</v>
      </c>
      <c r="E75" s="10" t="s">
        <v>409</v>
      </c>
      <c r="F75" s="5" t="s">
        <v>410</v>
      </c>
    </row>
    <row r="76" spans="1:6" ht="25.5" customHeight="1" x14ac:dyDescent="0.15">
      <c r="A76" s="4">
        <v>129</v>
      </c>
      <c r="B76" s="13" t="s">
        <v>77</v>
      </c>
      <c r="C76" s="3" t="s">
        <v>236</v>
      </c>
      <c r="D76" s="5" t="s">
        <v>411</v>
      </c>
      <c r="E76" s="10" t="s">
        <v>412</v>
      </c>
      <c r="F76" s="5" t="s">
        <v>413</v>
      </c>
    </row>
    <row r="77" spans="1:6" ht="25.5" customHeight="1" x14ac:dyDescent="0.15">
      <c r="A77" s="4">
        <v>130</v>
      </c>
      <c r="B77" s="13" t="s">
        <v>78</v>
      </c>
      <c r="C77" s="3" t="s">
        <v>414</v>
      </c>
      <c r="D77" s="5" t="s">
        <v>415</v>
      </c>
      <c r="E77" s="10" t="s">
        <v>416</v>
      </c>
      <c r="F77" s="5" t="s">
        <v>417</v>
      </c>
    </row>
    <row r="78" spans="1:6" ht="25.5" customHeight="1" x14ac:dyDescent="0.15">
      <c r="A78" s="4">
        <v>131</v>
      </c>
      <c r="B78" s="13" t="s">
        <v>79</v>
      </c>
      <c r="C78" s="3" t="s">
        <v>418</v>
      </c>
      <c r="D78" s="5" t="s">
        <v>419</v>
      </c>
      <c r="E78" s="10" t="s">
        <v>420</v>
      </c>
      <c r="F78" s="5" t="s">
        <v>421</v>
      </c>
    </row>
    <row r="79" spans="1:6" ht="25.5" customHeight="1" x14ac:dyDescent="0.15">
      <c r="A79" s="4">
        <v>134</v>
      </c>
      <c r="B79" s="13" t="s">
        <v>80</v>
      </c>
      <c r="C79" s="3" t="s">
        <v>405</v>
      </c>
      <c r="D79" s="5" t="s">
        <v>422</v>
      </c>
      <c r="E79" s="10" t="s">
        <v>423</v>
      </c>
      <c r="F79" s="5" t="s">
        <v>424</v>
      </c>
    </row>
    <row r="80" spans="1:6" ht="25.5" customHeight="1" x14ac:dyDescent="0.15">
      <c r="A80" s="4">
        <v>135</v>
      </c>
      <c r="B80" s="13" t="s">
        <v>8</v>
      </c>
      <c r="C80" s="3" t="s">
        <v>425</v>
      </c>
      <c r="D80" s="5" t="s">
        <v>633</v>
      </c>
      <c r="E80" s="10" t="s">
        <v>634</v>
      </c>
      <c r="F80" s="5" t="s">
        <v>426</v>
      </c>
    </row>
    <row r="81" spans="1:6" ht="25.5" customHeight="1" x14ac:dyDescent="0.15">
      <c r="A81" s="4">
        <v>138</v>
      </c>
      <c r="B81" s="13" t="s">
        <v>9</v>
      </c>
      <c r="C81" s="3" t="s">
        <v>323</v>
      </c>
      <c r="D81" s="5" t="s">
        <v>427</v>
      </c>
      <c r="E81" s="10" t="s">
        <v>428</v>
      </c>
      <c r="F81" s="5" t="s">
        <v>429</v>
      </c>
    </row>
    <row r="82" spans="1:6" ht="25.5" customHeight="1" x14ac:dyDescent="0.15">
      <c r="A82" s="4">
        <v>139</v>
      </c>
      <c r="B82" s="13" t="s">
        <v>81</v>
      </c>
      <c r="C82" s="3" t="s">
        <v>350</v>
      </c>
      <c r="D82" s="5" t="s">
        <v>430</v>
      </c>
      <c r="E82" s="10" t="s">
        <v>635</v>
      </c>
      <c r="F82" s="5" t="s">
        <v>431</v>
      </c>
    </row>
    <row r="83" spans="1:6" ht="25.5" customHeight="1" x14ac:dyDescent="0.15">
      <c r="A83" s="4">
        <v>141</v>
      </c>
      <c r="B83" s="13" t="s">
        <v>82</v>
      </c>
      <c r="C83" s="3" t="s">
        <v>432</v>
      </c>
      <c r="D83" s="5" t="s">
        <v>433</v>
      </c>
      <c r="E83" s="10" t="s">
        <v>434</v>
      </c>
      <c r="F83" s="5" t="s">
        <v>435</v>
      </c>
    </row>
    <row r="84" spans="1:6" ht="25.5" customHeight="1" x14ac:dyDescent="0.15">
      <c r="A84" s="4">
        <v>142</v>
      </c>
      <c r="B84" s="13" t="s">
        <v>83</v>
      </c>
      <c r="C84" s="3" t="s">
        <v>184</v>
      </c>
      <c r="D84" s="5" t="s">
        <v>436</v>
      </c>
      <c r="E84" s="10" t="s">
        <v>636</v>
      </c>
      <c r="F84" s="5" t="s">
        <v>437</v>
      </c>
    </row>
    <row r="85" spans="1:6" ht="25.5" customHeight="1" x14ac:dyDescent="0.15">
      <c r="A85" s="4">
        <v>143</v>
      </c>
      <c r="B85" s="13" t="s">
        <v>84</v>
      </c>
      <c r="C85" s="3" t="s">
        <v>438</v>
      </c>
      <c r="D85" s="5" t="s">
        <v>439</v>
      </c>
      <c r="E85" s="10" t="s">
        <v>637</v>
      </c>
      <c r="F85" s="5" t="s">
        <v>440</v>
      </c>
    </row>
    <row r="86" spans="1:6" ht="25.5" customHeight="1" x14ac:dyDescent="0.15">
      <c r="A86" s="4">
        <v>144</v>
      </c>
      <c r="B86" s="13" t="s">
        <v>85</v>
      </c>
      <c r="C86" s="3" t="s">
        <v>441</v>
      </c>
      <c r="D86" s="5" t="s">
        <v>442</v>
      </c>
      <c r="E86" s="10" t="s">
        <v>638</v>
      </c>
      <c r="F86" s="5" t="s">
        <v>443</v>
      </c>
    </row>
    <row r="87" spans="1:6" ht="25.5" customHeight="1" x14ac:dyDescent="0.15">
      <c r="A87" s="4">
        <v>145</v>
      </c>
      <c r="B87" s="13" t="s">
        <v>86</v>
      </c>
      <c r="C87" s="3" t="s">
        <v>444</v>
      </c>
      <c r="D87" s="5" t="s">
        <v>639</v>
      </c>
      <c r="E87" s="10" t="s">
        <v>640</v>
      </c>
      <c r="F87" s="5" t="s">
        <v>445</v>
      </c>
    </row>
    <row r="88" spans="1:6" ht="25.5" customHeight="1" x14ac:dyDescent="0.15">
      <c r="A88" s="4">
        <v>147</v>
      </c>
      <c r="B88" s="13" t="s">
        <v>87</v>
      </c>
      <c r="C88" s="3" t="s">
        <v>158</v>
      </c>
      <c r="D88" s="5" t="s">
        <v>446</v>
      </c>
      <c r="E88" s="10" t="s">
        <v>641</v>
      </c>
      <c r="F88" s="5" t="s">
        <v>447</v>
      </c>
    </row>
    <row r="89" spans="1:6" ht="25.5" customHeight="1" x14ac:dyDescent="0.15">
      <c r="A89" s="4">
        <v>149</v>
      </c>
      <c r="B89" s="13" t="s">
        <v>88</v>
      </c>
      <c r="C89" s="3" t="s">
        <v>448</v>
      </c>
      <c r="D89" s="5" t="s">
        <v>449</v>
      </c>
      <c r="E89" s="10" t="s">
        <v>642</v>
      </c>
      <c r="F89" s="5" t="s">
        <v>450</v>
      </c>
    </row>
    <row r="90" spans="1:6" ht="25.5" customHeight="1" x14ac:dyDescent="0.15">
      <c r="A90" s="4">
        <v>152</v>
      </c>
      <c r="B90" s="13" t="s">
        <v>89</v>
      </c>
      <c r="C90" s="3" t="s">
        <v>451</v>
      </c>
      <c r="D90" s="5" t="s">
        <v>452</v>
      </c>
      <c r="E90" s="10" t="s">
        <v>643</v>
      </c>
      <c r="F90" s="5" t="s">
        <v>453</v>
      </c>
    </row>
    <row r="91" spans="1:6" ht="25.5" customHeight="1" x14ac:dyDescent="0.15">
      <c r="A91" s="4">
        <v>154</v>
      </c>
      <c r="B91" s="13" t="s">
        <v>90</v>
      </c>
      <c r="C91" s="3" t="s">
        <v>454</v>
      </c>
      <c r="D91" s="5" t="s">
        <v>455</v>
      </c>
      <c r="E91" s="10" t="s">
        <v>644</v>
      </c>
      <c r="F91" s="5" t="s">
        <v>456</v>
      </c>
    </row>
    <row r="92" spans="1:6" ht="25.5" customHeight="1" x14ac:dyDescent="0.15">
      <c r="A92" s="4">
        <v>155</v>
      </c>
      <c r="B92" s="13" t="s">
        <v>91</v>
      </c>
      <c r="C92" s="3" t="s">
        <v>457</v>
      </c>
      <c r="D92" s="5" t="s">
        <v>458</v>
      </c>
      <c r="E92" s="10" t="s">
        <v>645</v>
      </c>
      <c r="F92" s="5" t="s">
        <v>459</v>
      </c>
    </row>
    <row r="93" spans="1:6" ht="25.5" customHeight="1" x14ac:dyDescent="0.15">
      <c r="A93" s="4">
        <v>159</v>
      </c>
      <c r="B93" s="13" t="s">
        <v>92</v>
      </c>
      <c r="C93" s="3" t="s">
        <v>461</v>
      </c>
      <c r="D93" s="5" t="s">
        <v>462</v>
      </c>
      <c r="E93" s="10" t="s">
        <v>646</v>
      </c>
      <c r="F93" s="5" t="s">
        <v>463</v>
      </c>
    </row>
    <row r="94" spans="1:6" ht="25.5" customHeight="1" x14ac:dyDescent="0.15">
      <c r="A94" s="4">
        <v>160</v>
      </c>
      <c r="B94" s="13" t="s">
        <v>93</v>
      </c>
      <c r="C94" s="3" t="s">
        <v>464</v>
      </c>
      <c r="D94" s="5" t="s">
        <v>465</v>
      </c>
      <c r="E94" s="10" t="s">
        <v>647</v>
      </c>
      <c r="F94" s="5" t="s">
        <v>466</v>
      </c>
    </row>
    <row r="95" spans="1:6" ht="25.5" customHeight="1" x14ac:dyDescent="0.15">
      <c r="A95" s="4">
        <v>161</v>
      </c>
      <c r="B95" s="13" t="s">
        <v>94</v>
      </c>
      <c r="C95" s="3" t="s">
        <v>467</v>
      </c>
      <c r="D95" s="5" t="s">
        <v>468</v>
      </c>
      <c r="E95" s="10" t="s">
        <v>648</v>
      </c>
      <c r="F95" s="6" t="s">
        <v>649</v>
      </c>
    </row>
    <row r="96" spans="1:6" ht="25.5" customHeight="1" x14ac:dyDescent="0.15">
      <c r="A96" s="4">
        <v>162</v>
      </c>
      <c r="B96" s="13" t="s">
        <v>95</v>
      </c>
      <c r="C96" s="3" t="s">
        <v>469</v>
      </c>
      <c r="D96" s="5" t="s">
        <v>470</v>
      </c>
      <c r="E96" s="10" t="s">
        <v>650</v>
      </c>
      <c r="F96" s="5" t="s">
        <v>471</v>
      </c>
    </row>
    <row r="97" spans="1:6" ht="25.5" customHeight="1" x14ac:dyDescent="0.15">
      <c r="A97" s="4">
        <v>165</v>
      </c>
      <c r="B97" s="13" t="s">
        <v>96</v>
      </c>
      <c r="C97" s="3" t="s">
        <v>472</v>
      </c>
      <c r="D97" s="5" t="s">
        <v>473</v>
      </c>
      <c r="E97" s="10" t="s">
        <v>651</v>
      </c>
      <c r="F97" s="5" t="s">
        <v>474</v>
      </c>
    </row>
    <row r="98" spans="1:6" ht="25.5" customHeight="1" x14ac:dyDescent="0.15">
      <c r="A98" s="4">
        <v>166</v>
      </c>
      <c r="B98" s="13" t="s">
        <v>97</v>
      </c>
      <c r="C98" s="3" t="s">
        <v>475</v>
      </c>
      <c r="D98" s="5" t="s">
        <v>476</v>
      </c>
      <c r="E98" s="10" t="s">
        <v>477</v>
      </c>
      <c r="F98" s="5" t="s">
        <v>478</v>
      </c>
    </row>
    <row r="99" spans="1:6" ht="25.5" customHeight="1" x14ac:dyDescent="0.15">
      <c r="A99" s="4">
        <v>167</v>
      </c>
      <c r="B99" s="13" t="s">
        <v>98</v>
      </c>
      <c r="C99" s="3" t="s">
        <v>479</v>
      </c>
      <c r="D99" s="5" t="s">
        <v>480</v>
      </c>
      <c r="E99" s="10" t="s">
        <v>652</v>
      </c>
      <c r="F99" s="5" t="s">
        <v>481</v>
      </c>
    </row>
    <row r="100" spans="1:6" ht="25.5" customHeight="1" x14ac:dyDescent="0.15">
      <c r="A100" s="4">
        <v>168</v>
      </c>
      <c r="B100" s="13" t="s">
        <v>99</v>
      </c>
      <c r="C100" s="3" t="s">
        <v>162</v>
      </c>
      <c r="D100" s="5" t="s">
        <v>482</v>
      </c>
      <c r="E100" s="10" t="s">
        <v>653</v>
      </c>
      <c r="F100" s="5" t="s">
        <v>483</v>
      </c>
    </row>
    <row r="101" spans="1:6" ht="25.5" customHeight="1" x14ac:dyDescent="0.15">
      <c r="A101" s="4">
        <v>169</v>
      </c>
      <c r="B101" s="13" t="s">
        <v>100</v>
      </c>
      <c r="C101" s="3" t="s">
        <v>246</v>
      </c>
      <c r="D101" s="5" t="s">
        <v>654</v>
      </c>
      <c r="E101" s="10" t="s">
        <v>655</v>
      </c>
      <c r="F101" s="5" t="s">
        <v>484</v>
      </c>
    </row>
    <row r="102" spans="1:6" ht="25.5" customHeight="1" x14ac:dyDescent="0.15">
      <c r="A102" s="4">
        <v>170</v>
      </c>
      <c r="B102" s="13" t="s">
        <v>101</v>
      </c>
      <c r="C102" s="3" t="s">
        <v>485</v>
      </c>
      <c r="D102" s="5" t="s">
        <v>486</v>
      </c>
      <c r="E102" s="10" t="s">
        <v>656</v>
      </c>
      <c r="F102" s="5" t="s">
        <v>487</v>
      </c>
    </row>
    <row r="103" spans="1:6" ht="25.5" customHeight="1" x14ac:dyDescent="0.15">
      <c r="A103" s="4">
        <v>171</v>
      </c>
      <c r="B103" s="13" t="s">
        <v>102</v>
      </c>
      <c r="C103" s="3" t="s">
        <v>488</v>
      </c>
      <c r="D103" s="5" t="s">
        <v>489</v>
      </c>
      <c r="E103" s="10" t="s">
        <v>657</v>
      </c>
      <c r="F103" s="5" t="s">
        <v>490</v>
      </c>
    </row>
    <row r="104" spans="1:6" ht="25.5" customHeight="1" x14ac:dyDescent="0.15">
      <c r="A104" s="4">
        <v>172</v>
      </c>
      <c r="B104" s="13" t="s">
        <v>103</v>
      </c>
      <c r="C104" s="3" t="s">
        <v>491</v>
      </c>
      <c r="D104" s="5" t="s">
        <v>492</v>
      </c>
      <c r="E104" s="10" t="s">
        <v>658</v>
      </c>
      <c r="F104" s="5" t="s">
        <v>493</v>
      </c>
    </row>
    <row r="105" spans="1:6" ht="25.5" customHeight="1" x14ac:dyDescent="0.15">
      <c r="A105" s="4">
        <v>173</v>
      </c>
      <c r="B105" s="13" t="s">
        <v>104</v>
      </c>
      <c r="C105" s="3" t="s">
        <v>180</v>
      </c>
      <c r="D105" s="5" t="s">
        <v>494</v>
      </c>
      <c r="E105" s="10" t="s">
        <v>659</v>
      </c>
      <c r="F105" s="5" t="s">
        <v>495</v>
      </c>
    </row>
    <row r="106" spans="1:6" ht="25.5" customHeight="1" x14ac:dyDescent="0.15">
      <c r="A106" s="4">
        <v>174</v>
      </c>
      <c r="B106" s="13" t="s">
        <v>105</v>
      </c>
      <c r="C106" s="3" t="s">
        <v>201</v>
      </c>
      <c r="D106" s="5" t="s">
        <v>496</v>
      </c>
      <c r="E106" s="10" t="s">
        <v>660</v>
      </c>
      <c r="F106" s="5" t="s">
        <v>497</v>
      </c>
    </row>
    <row r="107" spans="1:6" ht="25.5" customHeight="1" x14ac:dyDescent="0.15">
      <c r="A107" s="4">
        <v>175</v>
      </c>
      <c r="B107" s="13" t="s">
        <v>106</v>
      </c>
      <c r="C107" s="3" t="s">
        <v>498</v>
      </c>
      <c r="D107" s="5" t="s">
        <v>499</v>
      </c>
      <c r="E107" s="10" t="s">
        <v>661</v>
      </c>
      <c r="F107" s="5" t="s">
        <v>500</v>
      </c>
    </row>
    <row r="108" spans="1:6" ht="25.5" customHeight="1" x14ac:dyDescent="0.15">
      <c r="A108" s="4">
        <v>176</v>
      </c>
      <c r="B108" s="13" t="s">
        <v>107</v>
      </c>
      <c r="C108" s="3" t="s">
        <v>501</v>
      </c>
      <c r="D108" s="5" t="s">
        <v>502</v>
      </c>
      <c r="E108" s="10" t="s">
        <v>662</v>
      </c>
      <c r="F108" s="5" t="s">
        <v>503</v>
      </c>
    </row>
    <row r="109" spans="1:6" ht="25.5" customHeight="1" x14ac:dyDescent="0.15">
      <c r="A109" s="4">
        <v>177</v>
      </c>
      <c r="B109" s="13" t="s">
        <v>108</v>
      </c>
      <c r="C109" s="3" t="s">
        <v>441</v>
      </c>
      <c r="D109" s="5" t="s">
        <v>663</v>
      </c>
      <c r="E109" s="10" t="s">
        <v>664</v>
      </c>
      <c r="F109" s="5" t="s">
        <v>504</v>
      </c>
    </row>
    <row r="110" spans="1:6" ht="25.5" customHeight="1" x14ac:dyDescent="0.15">
      <c r="A110" s="4">
        <v>178</v>
      </c>
      <c r="B110" s="13" t="s">
        <v>109</v>
      </c>
      <c r="C110" s="3" t="s">
        <v>505</v>
      </c>
      <c r="D110" s="5" t="s">
        <v>506</v>
      </c>
      <c r="E110" s="10" t="s">
        <v>665</v>
      </c>
      <c r="F110" s="5" t="s">
        <v>507</v>
      </c>
    </row>
    <row r="111" spans="1:6" ht="25.5" customHeight="1" x14ac:dyDescent="0.15">
      <c r="A111" s="4">
        <v>179</v>
      </c>
      <c r="B111" s="13" t="s">
        <v>110</v>
      </c>
      <c r="C111" s="3" t="s">
        <v>508</v>
      </c>
      <c r="D111" s="5" t="s">
        <v>666</v>
      </c>
      <c r="E111" s="10" t="s">
        <v>667</v>
      </c>
      <c r="F111" s="5" t="s">
        <v>509</v>
      </c>
    </row>
    <row r="112" spans="1:6" ht="25.5" customHeight="1" x14ac:dyDescent="0.15">
      <c r="A112" s="4">
        <v>180</v>
      </c>
      <c r="B112" s="13" t="s">
        <v>111</v>
      </c>
      <c r="C112" s="3" t="s">
        <v>510</v>
      </c>
      <c r="D112" s="5" t="s">
        <v>511</v>
      </c>
      <c r="E112" s="10" t="s">
        <v>668</v>
      </c>
      <c r="F112" s="5" t="s">
        <v>512</v>
      </c>
    </row>
    <row r="113" spans="1:6" ht="25.5" customHeight="1" x14ac:dyDescent="0.15">
      <c r="A113" s="4">
        <v>181</v>
      </c>
      <c r="B113" s="13" t="s">
        <v>112</v>
      </c>
      <c r="C113" s="3" t="s">
        <v>513</v>
      </c>
      <c r="D113" s="5" t="s">
        <v>514</v>
      </c>
      <c r="E113" s="10" t="s">
        <v>515</v>
      </c>
      <c r="F113" s="5" t="s">
        <v>516</v>
      </c>
    </row>
    <row r="114" spans="1:6" ht="1.5" customHeight="1" x14ac:dyDescent="0.15">
      <c r="A114" s="4">
        <v>182</v>
      </c>
      <c r="B114" s="13" t="s">
        <v>113</v>
      </c>
      <c r="C114" s="3" t="s">
        <v>517</v>
      </c>
      <c r="D114" s="5" t="s">
        <v>518</v>
      </c>
      <c r="E114" s="10" t="s">
        <v>669</v>
      </c>
      <c r="F114" s="5" t="s">
        <v>519</v>
      </c>
    </row>
    <row r="115" spans="1:6" ht="25.5" customHeight="1" x14ac:dyDescent="0.15">
      <c r="A115" s="4">
        <v>184</v>
      </c>
      <c r="B115" s="13" t="s">
        <v>4</v>
      </c>
      <c r="C115" s="3" t="s">
        <v>520</v>
      </c>
      <c r="D115" s="5" t="s">
        <v>521</v>
      </c>
      <c r="E115" s="10" t="s">
        <v>670</v>
      </c>
      <c r="F115" s="5" t="s">
        <v>522</v>
      </c>
    </row>
    <row r="116" spans="1:6" ht="25.5" customHeight="1" x14ac:dyDescent="0.15">
      <c r="A116" s="4">
        <v>185</v>
      </c>
      <c r="B116" s="13" t="s">
        <v>114</v>
      </c>
      <c r="C116" s="3" t="s">
        <v>523</v>
      </c>
      <c r="D116" s="5" t="s">
        <v>524</v>
      </c>
      <c r="E116" s="10" t="s">
        <v>525</v>
      </c>
      <c r="F116" s="5" t="s">
        <v>526</v>
      </c>
    </row>
    <row r="117" spans="1:6" ht="25.5" customHeight="1" x14ac:dyDescent="0.15">
      <c r="A117" s="4">
        <v>186</v>
      </c>
      <c r="B117" s="13" t="s">
        <v>671</v>
      </c>
      <c r="C117" s="3" t="s">
        <v>479</v>
      </c>
      <c r="D117" s="5" t="s">
        <v>527</v>
      </c>
      <c r="E117" s="10" t="s">
        <v>672</v>
      </c>
      <c r="F117" s="5" t="s">
        <v>528</v>
      </c>
    </row>
    <row r="118" spans="1:6" ht="25.5" customHeight="1" x14ac:dyDescent="0.15">
      <c r="A118" s="4">
        <v>187</v>
      </c>
      <c r="B118" s="13" t="s">
        <v>115</v>
      </c>
      <c r="C118" s="3" t="s">
        <v>158</v>
      </c>
      <c r="D118" s="5" t="s">
        <v>529</v>
      </c>
      <c r="E118" s="10" t="s">
        <v>530</v>
      </c>
      <c r="F118" s="5" t="s">
        <v>531</v>
      </c>
    </row>
    <row r="119" spans="1:6" ht="25.5" customHeight="1" x14ac:dyDescent="0.15">
      <c r="A119" s="4">
        <v>188</v>
      </c>
      <c r="B119" s="13" t="s">
        <v>5</v>
      </c>
      <c r="C119" s="3" t="s">
        <v>532</v>
      </c>
      <c r="D119" s="5" t="s">
        <v>533</v>
      </c>
      <c r="E119" s="10" t="s">
        <v>673</v>
      </c>
      <c r="F119" s="5" t="s">
        <v>534</v>
      </c>
    </row>
    <row r="120" spans="1:6" ht="25.5" customHeight="1" x14ac:dyDescent="0.15">
      <c r="A120" s="4">
        <v>189</v>
      </c>
      <c r="B120" s="13" t="s">
        <v>116</v>
      </c>
      <c r="C120" s="3" t="s">
        <v>535</v>
      </c>
      <c r="D120" s="5" t="s">
        <v>536</v>
      </c>
      <c r="E120" s="10" t="s">
        <v>674</v>
      </c>
      <c r="F120" s="5" t="s">
        <v>537</v>
      </c>
    </row>
    <row r="121" spans="1:6" ht="25.5" customHeight="1" x14ac:dyDescent="0.15">
      <c r="A121" s="11">
        <v>190</v>
      </c>
      <c r="B121" s="13" t="s">
        <v>117</v>
      </c>
      <c r="C121" s="3" t="s">
        <v>538</v>
      </c>
      <c r="D121" s="5" t="s">
        <v>539</v>
      </c>
      <c r="E121" s="10" t="s">
        <v>540</v>
      </c>
      <c r="F121" s="5" t="s">
        <v>541</v>
      </c>
    </row>
    <row r="122" spans="1:6" ht="25.5" customHeight="1" x14ac:dyDescent="0.15">
      <c r="A122" s="11">
        <v>191</v>
      </c>
      <c r="B122" s="13" t="s">
        <v>118</v>
      </c>
      <c r="C122" s="3" t="s">
        <v>444</v>
      </c>
      <c r="D122" s="5" t="s">
        <v>542</v>
      </c>
      <c r="E122" s="10" t="s">
        <v>543</v>
      </c>
      <c r="F122" s="5" t="s">
        <v>544</v>
      </c>
    </row>
    <row r="123" spans="1:6" ht="25.5" customHeight="1" x14ac:dyDescent="0.15">
      <c r="A123" s="11">
        <v>192</v>
      </c>
      <c r="B123" s="13" t="s">
        <v>119</v>
      </c>
      <c r="C123" s="3" t="s">
        <v>675</v>
      </c>
      <c r="D123" s="5" t="s">
        <v>545</v>
      </c>
      <c r="E123" s="10" t="s">
        <v>546</v>
      </c>
      <c r="F123" s="5" t="s">
        <v>547</v>
      </c>
    </row>
    <row r="124" spans="1:6" ht="25.5" customHeight="1" x14ac:dyDescent="0.15">
      <c r="A124" s="11">
        <v>193</v>
      </c>
      <c r="B124" s="13" t="s">
        <v>120</v>
      </c>
      <c r="C124" s="3" t="s">
        <v>548</v>
      </c>
      <c r="D124" s="5" t="s">
        <v>549</v>
      </c>
      <c r="E124" s="10" t="s">
        <v>550</v>
      </c>
      <c r="F124" s="5" t="s">
        <v>551</v>
      </c>
    </row>
    <row r="125" spans="1:6" ht="25.5" customHeight="1" x14ac:dyDescent="0.15">
      <c r="A125" s="4">
        <v>194</v>
      </c>
      <c r="B125" s="13" t="s">
        <v>121</v>
      </c>
      <c r="C125" s="3" t="s">
        <v>676</v>
      </c>
      <c r="D125" s="5" t="s">
        <v>552</v>
      </c>
      <c r="E125" s="10" t="s">
        <v>553</v>
      </c>
      <c r="F125" s="5" t="s">
        <v>554</v>
      </c>
    </row>
    <row r="126" spans="1:6" ht="25.5" customHeight="1" x14ac:dyDescent="0.15">
      <c r="A126" s="4">
        <v>195</v>
      </c>
      <c r="B126" s="13" t="s">
        <v>122</v>
      </c>
      <c r="C126" s="3" t="s">
        <v>555</v>
      </c>
      <c r="D126" s="5" t="s">
        <v>677</v>
      </c>
      <c r="E126" s="10" t="s">
        <v>556</v>
      </c>
      <c r="F126" s="5" t="s">
        <v>557</v>
      </c>
    </row>
    <row r="127" spans="1:6" ht="25.5" customHeight="1" x14ac:dyDescent="0.15">
      <c r="A127" s="4">
        <v>196</v>
      </c>
      <c r="B127" s="13" t="s">
        <v>558</v>
      </c>
      <c r="C127" s="3" t="s">
        <v>678</v>
      </c>
      <c r="D127" s="5" t="s">
        <v>559</v>
      </c>
      <c r="E127" s="10" t="s">
        <v>560</v>
      </c>
      <c r="F127" s="5" t="s">
        <v>561</v>
      </c>
    </row>
    <row r="128" spans="1:6" ht="25.5" customHeight="1" x14ac:dyDescent="0.15">
      <c r="A128" s="4">
        <v>197</v>
      </c>
      <c r="B128" s="13" t="s">
        <v>123</v>
      </c>
      <c r="C128" s="3" t="s">
        <v>562</v>
      </c>
      <c r="D128" s="5" t="s">
        <v>563</v>
      </c>
      <c r="E128" s="10" t="s">
        <v>564</v>
      </c>
      <c r="F128" s="5" t="s">
        <v>565</v>
      </c>
    </row>
    <row r="129" spans="1:6" ht="25.5" customHeight="1" x14ac:dyDescent="0.15">
      <c r="A129" s="4">
        <v>198</v>
      </c>
      <c r="B129" s="13" t="s">
        <v>124</v>
      </c>
      <c r="C129" s="3" t="s">
        <v>566</v>
      </c>
      <c r="D129" s="5" t="s">
        <v>567</v>
      </c>
      <c r="E129" s="10" t="s">
        <v>568</v>
      </c>
      <c r="F129" s="5" t="s">
        <v>569</v>
      </c>
    </row>
    <row r="130" spans="1:6" ht="25.5" customHeight="1" x14ac:dyDescent="0.15">
      <c r="A130" s="4">
        <v>199</v>
      </c>
      <c r="B130" s="13" t="s">
        <v>125</v>
      </c>
      <c r="C130" s="3" t="s">
        <v>460</v>
      </c>
      <c r="D130" s="5" t="s">
        <v>570</v>
      </c>
      <c r="E130" s="10" t="s">
        <v>571</v>
      </c>
      <c r="F130" s="5" t="s">
        <v>572</v>
      </c>
    </row>
    <row r="131" spans="1:6" ht="25.5" customHeight="1" x14ac:dyDescent="0.15">
      <c r="A131" s="4">
        <v>200</v>
      </c>
      <c r="B131" s="13" t="s">
        <v>573</v>
      </c>
      <c r="C131" s="3" t="s">
        <v>574</v>
      </c>
      <c r="D131" s="5" t="s">
        <v>575</v>
      </c>
      <c r="E131" s="10" t="s">
        <v>576</v>
      </c>
      <c r="F131" s="5" t="s">
        <v>577</v>
      </c>
    </row>
    <row r="132" spans="1:6" ht="25.5" customHeight="1" x14ac:dyDescent="0.15">
      <c r="A132" s="4">
        <v>201</v>
      </c>
      <c r="B132" s="13" t="s">
        <v>578</v>
      </c>
      <c r="C132" s="3" t="s">
        <v>579</v>
      </c>
      <c r="D132" s="5" t="s">
        <v>580</v>
      </c>
      <c r="E132" s="10" t="s">
        <v>581</v>
      </c>
      <c r="F132" s="5" t="s">
        <v>582</v>
      </c>
    </row>
    <row r="133" spans="1:6" ht="25.5" customHeight="1" x14ac:dyDescent="0.15">
      <c r="A133" s="4">
        <v>202</v>
      </c>
      <c r="B133" s="13" t="s">
        <v>583</v>
      </c>
      <c r="C133" s="3" t="s">
        <v>584</v>
      </c>
      <c r="D133" s="5" t="s">
        <v>585</v>
      </c>
      <c r="E133" s="10" t="s">
        <v>586</v>
      </c>
      <c r="F133" s="5" t="s">
        <v>587</v>
      </c>
    </row>
    <row r="134" spans="1:6" ht="25.5" customHeight="1" x14ac:dyDescent="0.15">
      <c r="A134" s="4">
        <v>203</v>
      </c>
      <c r="B134" s="13" t="s">
        <v>588</v>
      </c>
      <c r="C134" s="3" t="s">
        <v>589</v>
      </c>
      <c r="D134" s="5" t="s">
        <v>590</v>
      </c>
      <c r="E134" s="10" t="s">
        <v>591</v>
      </c>
      <c r="F134" s="5" t="s">
        <v>592</v>
      </c>
    </row>
    <row r="135" spans="1:6" ht="25.5" customHeight="1" x14ac:dyDescent="0.15">
      <c r="A135" s="4">
        <v>204</v>
      </c>
      <c r="B135" s="13" t="s">
        <v>593</v>
      </c>
      <c r="C135" s="3" t="s">
        <v>594</v>
      </c>
      <c r="D135" s="5" t="s">
        <v>595</v>
      </c>
      <c r="E135" s="10" t="s">
        <v>596</v>
      </c>
      <c r="F135" s="5" t="s">
        <v>597</v>
      </c>
    </row>
    <row r="136" spans="1:6" ht="25.5" customHeight="1" x14ac:dyDescent="0.15">
      <c r="A136" s="4">
        <v>205</v>
      </c>
      <c r="B136" s="13" t="s">
        <v>598</v>
      </c>
      <c r="C136" s="3" t="s">
        <v>599</v>
      </c>
      <c r="D136" s="5" t="s">
        <v>600</v>
      </c>
      <c r="E136" s="10" t="s">
        <v>601</v>
      </c>
      <c r="F136" s="5" t="s">
        <v>602</v>
      </c>
    </row>
    <row r="137" spans="1:6" ht="25.5" customHeight="1" x14ac:dyDescent="0.15">
      <c r="A137" s="4">
        <v>206</v>
      </c>
      <c r="B137" s="13" t="s">
        <v>603</v>
      </c>
      <c r="C137" s="3" t="s">
        <v>224</v>
      </c>
      <c r="D137" s="5" t="s">
        <v>679</v>
      </c>
      <c r="E137" s="10" t="s">
        <v>604</v>
      </c>
      <c r="F137" s="5" t="s">
        <v>605</v>
      </c>
    </row>
    <row r="138" spans="1:6" ht="25.5" customHeight="1" x14ac:dyDescent="0.15">
      <c r="A138" s="4">
        <v>207</v>
      </c>
      <c r="B138" s="13" t="s">
        <v>606</v>
      </c>
      <c r="C138" s="3" t="s">
        <v>128</v>
      </c>
      <c r="D138" s="5" t="s">
        <v>607</v>
      </c>
      <c r="E138" s="10" t="s">
        <v>608</v>
      </c>
      <c r="F138" s="5" t="s">
        <v>609</v>
      </c>
    </row>
    <row r="139" spans="1:6" ht="25.5" customHeight="1" x14ac:dyDescent="0.15">
      <c r="A139" s="4">
        <v>208</v>
      </c>
      <c r="B139" s="13" t="s">
        <v>610</v>
      </c>
      <c r="C139" s="3" t="s">
        <v>129</v>
      </c>
      <c r="D139" s="5" t="s">
        <v>611</v>
      </c>
      <c r="E139" s="10" t="s">
        <v>612</v>
      </c>
      <c r="F139" s="5" t="s">
        <v>613</v>
      </c>
    </row>
    <row r="140" spans="1:6" ht="25.5" customHeight="1" x14ac:dyDescent="0.15">
      <c r="A140" s="4">
        <v>209</v>
      </c>
      <c r="B140" s="13" t="s">
        <v>614</v>
      </c>
      <c r="C140" s="3" t="s">
        <v>615</v>
      </c>
      <c r="D140" s="5" t="s">
        <v>616</v>
      </c>
      <c r="E140" s="10" t="s">
        <v>617</v>
      </c>
      <c r="F140" s="5" t="s">
        <v>618</v>
      </c>
    </row>
    <row r="141" spans="1:6" ht="25.5" customHeight="1" x14ac:dyDescent="0.15">
      <c r="A141" s="4">
        <v>210</v>
      </c>
      <c r="B141" s="13" t="s">
        <v>619</v>
      </c>
      <c r="C141" s="3" t="s">
        <v>620</v>
      </c>
      <c r="D141" s="5" t="s">
        <v>621</v>
      </c>
      <c r="E141" s="10" t="s">
        <v>622</v>
      </c>
      <c r="F141" s="5" t="s">
        <v>623</v>
      </c>
    </row>
    <row r="142" spans="1:6" ht="25.5" customHeight="1" x14ac:dyDescent="0.15">
      <c r="A142" s="4">
        <v>211</v>
      </c>
      <c r="B142" s="13" t="s">
        <v>680</v>
      </c>
      <c r="C142" s="3" t="s">
        <v>681</v>
      </c>
      <c r="D142" s="5" t="s">
        <v>682</v>
      </c>
      <c r="E142" s="10" t="s">
        <v>683</v>
      </c>
      <c r="F142" s="5" t="s">
        <v>684</v>
      </c>
    </row>
  </sheetData>
  <autoFilter ref="A1:F142"/>
  <phoneticPr fontId="1"/>
  <conditionalFormatting sqref="A136:A142 A106:A133 A2:A97">
    <cfRule type="expression" dxfId="3" priority="1">
      <formula>$I2="未更新"</formula>
    </cfRule>
  </conditionalFormatting>
  <conditionalFormatting sqref="B2:F142">
    <cfRule type="expression" dxfId="2" priority="3">
      <formula>#REF!="未更新"</formula>
    </cfRule>
  </conditionalFormatting>
  <printOptions horizontalCentered="1"/>
  <pageMargins left="0" right="0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2"/>
  <sheetViews>
    <sheetView tabSelected="1" view="pageBreakPreview" zoomScale="85" zoomScaleNormal="100" zoomScaleSheetLayoutView="85" workbookViewId="0">
      <pane ySplit="1" topLeftCell="A2" activePane="bottomLeft" state="frozen"/>
      <selection pane="bottomLeft" activeCell="A2" sqref="A2"/>
    </sheetView>
  </sheetViews>
  <sheetFormatPr defaultRowHeight="25.5" customHeight="1" x14ac:dyDescent="0.15"/>
  <cols>
    <col min="1" max="1" width="5.75" style="8" customWidth="1"/>
    <col min="2" max="2" width="22.375" style="14" customWidth="1"/>
    <col min="3" max="3" width="11.5" style="8" bestFit="1" customWidth="1"/>
    <col min="4" max="4" width="11.5" style="7" bestFit="1" customWidth="1"/>
    <col min="5" max="5" width="36.125" style="7" customWidth="1"/>
    <col min="6" max="6" width="12.5" style="7" bestFit="1" customWidth="1"/>
    <col min="7" max="16384" width="9" style="7"/>
  </cols>
  <sheetData>
    <row r="1" spans="1:6" ht="25.5" customHeight="1" x14ac:dyDescent="0.15">
      <c r="A1" s="9" t="s">
        <v>126</v>
      </c>
      <c r="B1" s="12" t="s">
        <v>127</v>
      </c>
      <c r="C1" s="2" t="s">
        <v>0</v>
      </c>
      <c r="D1" s="2" t="s">
        <v>1</v>
      </c>
      <c r="E1" s="2" t="s">
        <v>2</v>
      </c>
      <c r="F1" s="2" t="s">
        <v>3</v>
      </c>
    </row>
    <row r="2" spans="1:6" ht="25.5" customHeight="1" x14ac:dyDescent="0.15">
      <c r="A2" s="3">
        <v>1</v>
      </c>
      <c r="B2" s="13" t="s">
        <v>10</v>
      </c>
      <c r="C2" s="3" t="s">
        <v>130</v>
      </c>
      <c r="D2" s="5" t="s">
        <v>131</v>
      </c>
      <c r="E2" s="10" t="s">
        <v>132</v>
      </c>
      <c r="F2" s="5" t="s">
        <v>133</v>
      </c>
    </row>
    <row r="3" spans="1:6" ht="25.5" customHeight="1" x14ac:dyDescent="0.15">
      <c r="A3" s="3">
        <v>4</v>
      </c>
      <c r="B3" s="13" t="s">
        <v>6</v>
      </c>
      <c r="C3" s="3" t="s">
        <v>130</v>
      </c>
      <c r="D3" s="5" t="s">
        <v>138</v>
      </c>
      <c r="E3" s="10" t="s">
        <v>139</v>
      </c>
      <c r="F3" s="5" t="s">
        <v>140</v>
      </c>
    </row>
    <row r="4" spans="1:6" ht="25.5" customHeight="1" x14ac:dyDescent="0.15">
      <c r="A4" s="3">
        <v>13</v>
      </c>
      <c r="B4" s="13" t="s">
        <v>13</v>
      </c>
      <c r="C4" s="3" t="s">
        <v>130</v>
      </c>
      <c r="D4" s="5" t="s">
        <v>154</v>
      </c>
      <c r="E4" s="10" t="s">
        <v>155</v>
      </c>
      <c r="F4" s="5" t="s">
        <v>156</v>
      </c>
    </row>
    <row r="5" spans="1:6" ht="25.5" customHeight="1" x14ac:dyDescent="0.15">
      <c r="A5" s="3">
        <v>19</v>
      </c>
      <c r="B5" s="13" t="s">
        <v>17</v>
      </c>
      <c r="C5" s="3" t="s">
        <v>130</v>
      </c>
      <c r="D5" s="5" t="s">
        <v>173</v>
      </c>
      <c r="E5" s="10" t="s">
        <v>174</v>
      </c>
      <c r="F5" s="5" t="s">
        <v>175</v>
      </c>
    </row>
    <row r="6" spans="1:6" ht="25.5" customHeight="1" x14ac:dyDescent="0.15">
      <c r="A6" s="3">
        <v>25</v>
      </c>
      <c r="B6" s="13" t="s">
        <v>21</v>
      </c>
      <c r="C6" s="3" t="s">
        <v>130</v>
      </c>
      <c r="D6" s="5" t="s">
        <v>188</v>
      </c>
      <c r="E6" s="10" t="s">
        <v>189</v>
      </c>
      <c r="F6" s="5" t="s">
        <v>190</v>
      </c>
    </row>
    <row r="7" spans="1:6" ht="25.5" customHeight="1" x14ac:dyDescent="0.15">
      <c r="A7" s="3">
        <v>53</v>
      </c>
      <c r="B7" s="13" t="s">
        <v>31</v>
      </c>
      <c r="C7" s="3" t="s">
        <v>130</v>
      </c>
      <c r="D7" s="5" t="s">
        <v>229</v>
      </c>
      <c r="E7" s="10" t="s">
        <v>230</v>
      </c>
      <c r="F7" s="5" t="s">
        <v>231</v>
      </c>
    </row>
    <row r="8" spans="1:6" ht="25.5" customHeight="1" x14ac:dyDescent="0.15">
      <c r="A8" s="3">
        <v>6</v>
      </c>
      <c r="B8" s="13" t="s">
        <v>12</v>
      </c>
      <c r="C8" s="3" t="s">
        <v>141</v>
      </c>
      <c r="D8" s="5" t="s">
        <v>142</v>
      </c>
      <c r="E8" s="10" t="s">
        <v>143</v>
      </c>
      <c r="F8" s="5" t="s">
        <v>144</v>
      </c>
    </row>
    <row r="9" spans="1:6" ht="25.5" customHeight="1" x14ac:dyDescent="0.15">
      <c r="A9" s="3">
        <v>14</v>
      </c>
      <c r="B9" s="13" t="s">
        <v>157</v>
      </c>
      <c r="C9" s="3" t="s">
        <v>158</v>
      </c>
      <c r="D9" s="5" t="s">
        <v>159</v>
      </c>
      <c r="E9" s="10" t="s">
        <v>160</v>
      </c>
      <c r="F9" s="5" t="s">
        <v>161</v>
      </c>
    </row>
    <row r="10" spans="1:6" ht="25.5" customHeight="1" x14ac:dyDescent="0.15">
      <c r="A10" s="4">
        <v>114</v>
      </c>
      <c r="B10" s="13" t="s">
        <v>66</v>
      </c>
      <c r="C10" s="3" t="s">
        <v>158</v>
      </c>
      <c r="D10" s="5" t="s">
        <v>366</v>
      </c>
      <c r="E10" s="10" t="s">
        <v>367</v>
      </c>
      <c r="F10" s="5" t="s">
        <v>368</v>
      </c>
    </row>
    <row r="11" spans="1:6" ht="25.5" customHeight="1" x14ac:dyDescent="0.15">
      <c r="A11" s="4">
        <v>147</v>
      </c>
      <c r="B11" s="13" t="s">
        <v>87</v>
      </c>
      <c r="C11" s="3" t="s">
        <v>158</v>
      </c>
      <c r="D11" s="5" t="s">
        <v>446</v>
      </c>
      <c r="E11" s="10" t="s">
        <v>641</v>
      </c>
      <c r="F11" s="5" t="s">
        <v>447</v>
      </c>
    </row>
    <row r="12" spans="1:6" ht="1.5" customHeight="1" x14ac:dyDescent="0.15">
      <c r="A12" s="4">
        <v>187</v>
      </c>
      <c r="B12" s="13" t="s">
        <v>115</v>
      </c>
      <c r="C12" s="3" t="s">
        <v>158</v>
      </c>
      <c r="D12" s="5" t="s">
        <v>529</v>
      </c>
      <c r="E12" s="10" t="s">
        <v>530</v>
      </c>
      <c r="F12" s="5" t="s">
        <v>531</v>
      </c>
    </row>
    <row r="13" spans="1:6" ht="25.5" customHeight="1" x14ac:dyDescent="0.15">
      <c r="A13" s="4">
        <v>160</v>
      </c>
      <c r="B13" s="13" t="s">
        <v>93</v>
      </c>
      <c r="C13" s="3" t="s">
        <v>464</v>
      </c>
      <c r="D13" s="5" t="s">
        <v>465</v>
      </c>
      <c r="E13" s="10" t="s">
        <v>647</v>
      </c>
      <c r="F13" s="5" t="s">
        <v>466</v>
      </c>
    </row>
    <row r="14" spans="1:6" ht="25.5" customHeight="1" x14ac:dyDescent="0.15">
      <c r="A14" s="4">
        <v>109</v>
      </c>
      <c r="B14" s="13" t="s">
        <v>62</v>
      </c>
      <c r="C14" s="3" t="s">
        <v>350</v>
      </c>
      <c r="D14" s="5" t="s">
        <v>351</v>
      </c>
      <c r="E14" s="10" t="s">
        <v>352</v>
      </c>
      <c r="F14" s="5" t="s">
        <v>353</v>
      </c>
    </row>
    <row r="15" spans="1:6" ht="25.5" customHeight="1" x14ac:dyDescent="0.15">
      <c r="A15" s="4">
        <v>139</v>
      </c>
      <c r="B15" s="13" t="s">
        <v>81</v>
      </c>
      <c r="C15" s="3" t="s">
        <v>350</v>
      </c>
      <c r="D15" s="5" t="s">
        <v>430</v>
      </c>
      <c r="E15" s="10" t="s">
        <v>635</v>
      </c>
      <c r="F15" s="5" t="s">
        <v>431</v>
      </c>
    </row>
    <row r="16" spans="1:6" ht="25.5" customHeight="1" x14ac:dyDescent="0.15">
      <c r="A16" s="3">
        <v>10</v>
      </c>
      <c r="B16" s="13" t="s">
        <v>7</v>
      </c>
      <c r="C16" s="3" t="s">
        <v>150</v>
      </c>
      <c r="D16" s="5" t="s">
        <v>151</v>
      </c>
      <c r="E16" s="10" t="s">
        <v>152</v>
      </c>
      <c r="F16" s="5" t="s">
        <v>153</v>
      </c>
    </row>
    <row r="17" spans="1:6" ht="25.5" customHeight="1" x14ac:dyDescent="0.15">
      <c r="A17" s="4">
        <v>149</v>
      </c>
      <c r="B17" s="13" t="s">
        <v>88</v>
      </c>
      <c r="C17" s="3" t="s">
        <v>448</v>
      </c>
      <c r="D17" s="5" t="s">
        <v>449</v>
      </c>
      <c r="E17" s="10" t="s">
        <v>642</v>
      </c>
      <c r="F17" s="5" t="s">
        <v>450</v>
      </c>
    </row>
    <row r="18" spans="1:6" ht="25.5" customHeight="1" x14ac:dyDescent="0.15">
      <c r="A18" s="4">
        <v>104</v>
      </c>
      <c r="B18" s="13" t="s">
        <v>60</v>
      </c>
      <c r="C18" s="3" t="s">
        <v>342</v>
      </c>
      <c r="D18" s="5" t="s">
        <v>343</v>
      </c>
      <c r="E18" s="10" t="s">
        <v>344</v>
      </c>
      <c r="F18" s="5" t="s">
        <v>345</v>
      </c>
    </row>
    <row r="19" spans="1:6" ht="25.5" customHeight="1" x14ac:dyDescent="0.15">
      <c r="A19" s="3">
        <v>17</v>
      </c>
      <c r="B19" s="13" t="s">
        <v>16</v>
      </c>
      <c r="C19" s="3" t="s">
        <v>169</v>
      </c>
      <c r="D19" s="5" t="s">
        <v>170</v>
      </c>
      <c r="E19" s="10" t="s">
        <v>171</v>
      </c>
      <c r="F19" s="5" t="s">
        <v>172</v>
      </c>
    </row>
    <row r="20" spans="1:6" ht="25.5" customHeight="1" x14ac:dyDescent="0.15">
      <c r="A20" s="3">
        <v>15</v>
      </c>
      <c r="B20" s="13" t="s">
        <v>14</v>
      </c>
      <c r="C20" s="3" t="s">
        <v>162</v>
      </c>
      <c r="D20" s="5" t="s">
        <v>163</v>
      </c>
      <c r="E20" s="10" t="s">
        <v>164</v>
      </c>
      <c r="F20" s="5" t="s">
        <v>165</v>
      </c>
    </row>
    <row r="21" spans="1:6" ht="25.5" customHeight="1" x14ac:dyDescent="0.15">
      <c r="A21" s="4">
        <v>90</v>
      </c>
      <c r="B21" s="13" t="s">
        <v>53</v>
      </c>
      <c r="C21" s="3" t="s">
        <v>162</v>
      </c>
      <c r="D21" s="5" t="s">
        <v>316</v>
      </c>
      <c r="E21" s="10" t="s">
        <v>317</v>
      </c>
      <c r="F21" s="5" t="s">
        <v>318</v>
      </c>
    </row>
    <row r="22" spans="1:6" ht="25.5" customHeight="1" x14ac:dyDescent="0.15">
      <c r="A22" s="4">
        <v>168</v>
      </c>
      <c r="B22" s="13" t="s">
        <v>99</v>
      </c>
      <c r="C22" s="3" t="s">
        <v>162</v>
      </c>
      <c r="D22" s="5" t="s">
        <v>482</v>
      </c>
      <c r="E22" s="10" t="s">
        <v>653</v>
      </c>
      <c r="F22" s="5" t="s">
        <v>483</v>
      </c>
    </row>
    <row r="23" spans="1:6" ht="25.5" customHeight="1" x14ac:dyDescent="0.15">
      <c r="A23" s="3">
        <v>7</v>
      </c>
      <c r="B23" s="13" t="s">
        <v>145</v>
      </c>
      <c r="C23" s="3" t="s">
        <v>146</v>
      </c>
      <c r="D23" s="5" t="s">
        <v>147</v>
      </c>
      <c r="E23" s="10" t="s">
        <v>148</v>
      </c>
      <c r="F23" s="5" t="s">
        <v>149</v>
      </c>
    </row>
    <row r="24" spans="1:6" ht="25.5" customHeight="1" x14ac:dyDescent="0.15">
      <c r="A24" s="4">
        <v>145</v>
      </c>
      <c r="B24" s="13" t="s">
        <v>86</v>
      </c>
      <c r="C24" s="3" t="s">
        <v>444</v>
      </c>
      <c r="D24" s="5" t="s">
        <v>639</v>
      </c>
      <c r="E24" s="10" t="s">
        <v>640</v>
      </c>
      <c r="F24" s="5" t="s">
        <v>445</v>
      </c>
    </row>
    <row r="25" spans="1:6" ht="25.5" customHeight="1" x14ac:dyDescent="0.15">
      <c r="A25" s="11">
        <v>191</v>
      </c>
      <c r="B25" s="13" t="s">
        <v>118</v>
      </c>
      <c r="C25" s="3" t="s">
        <v>444</v>
      </c>
      <c r="D25" s="5" t="s">
        <v>542</v>
      </c>
      <c r="E25" s="10" t="s">
        <v>543</v>
      </c>
      <c r="F25" s="5" t="s">
        <v>544</v>
      </c>
    </row>
    <row r="26" spans="1:6" ht="25.5" customHeight="1" x14ac:dyDescent="0.15">
      <c r="A26" s="4">
        <v>161</v>
      </c>
      <c r="B26" s="13" t="s">
        <v>94</v>
      </c>
      <c r="C26" s="3" t="s">
        <v>467</v>
      </c>
      <c r="D26" s="5" t="s">
        <v>468</v>
      </c>
      <c r="E26" s="10" t="s">
        <v>648</v>
      </c>
      <c r="F26" s="6" t="s">
        <v>649</v>
      </c>
    </row>
    <row r="27" spans="1:6" ht="25.5" customHeight="1" x14ac:dyDescent="0.15">
      <c r="A27" s="3">
        <v>2</v>
      </c>
      <c r="B27" s="13" t="s">
        <v>11</v>
      </c>
      <c r="C27" s="3" t="s">
        <v>134</v>
      </c>
      <c r="D27" s="5" t="s">
        <v>135</v>
      </c>
      <c r="E27" s="10" t="s">
        <v>136</v>
      </c>
      <c r="F27" s="5" t="s">
        <v>137</v>
      </c>
    </row>
    <row r="28" spans="1:6" ht="25.5" customHeight="1" x14ac:dyDescent="0.15">
      <c r="A28" s="4">
        <v>73</v>
      </c>
      <c r="B28" s="13" t="s">
        <v>42</v>
      </c>
      <c r="C28" s="3" t="s">
        <v>268</v>
      </c>
      <c r="D28" s="5" t="s">
        <v>269</v>
      </c>
      <c r="E28" s="10" t="s">
        <v>270</v>
      </c>
      <c r="F28" s="5" t="s">
        <v>271</v>
      </c>
    </row>
    <row r="29" spans="1:6" ht="25.5" customHeight="1" x14ac:dyDescent="0.15">
      <c r="A29" s="4">
        <v>93</v>
      </c>
      <c r="B29" s="13" t="s">
        <v>55</v>
      </c>
      <c r="C29" s="3" t="s">
        <v>323</v>
      </c>
      <c r="D29" s="5" t="s">
        <v>324</v>
      </c>
      <c r="E29" s="10" t="s">
        <v>325</v>
      </c>
      <c r="F29" s="5" t="s">
        <v>326</v>
      </c>
    </row>
    <row r="30" spans="1:6" ht="25.5" customHeight="1" x14ac:dyDescent="0.15">
      <c r="A30" s="4">
        <v>138</v>
      </c>
      <c r="B30" s="13" t="s">
        <v>9</v>
      </c>
      <c r="C30" s="3" t="s">
        <v>323</v>
      </c>
      <c r="D30" s="5" t="s">
        <v>427</v>
      </c>
      <c r="E30" s="10" t="s">
        <v>428</v>
      </c>
      <c r="F30" s="5" t="s">
        <v>429</v>
      </c>
    </row>
    <row r="31" spans="1:6" ht="25.5" customHeight="1" x14ac:dyDescent="0.15">
      <c r="A31" s="4">
        <v>110</v>
      </c>
      <c r="B31" s="13" t="s">
        <v>63</v>
      </c>
      <c r="C31" s="3" t="s">
        <v>354</v>
      </c>
      <c r="D31" s="5" t="s">
        <v>355</v>
      </c>
      <c r="E31" s="10" t="s">
        <v>356</v>
      </c>
      <c r="F31" s="5" t="s">
        <v>357</v>
      </c>
    </row>
    <row r="32" spans="1:6" ht="25.5" customHeight="1" x14ac:dyDescent="0.15">
      <c r="A32" s="4">
        <v>141</v>
      </c>
      <c r="B32" s="13" t="s">
        <v>82</v>
      </c>
      <c r="C32" s="3" t="s">
        <v>432</v>
      </c>
      <c r="D32" s="5" t="s">
        <v>433</v>
      </c>
      <c r="E32" s="10" t="s">
        <v>434</v>
      </c>
      <c r="F32" s="5" t="s">
        <v>435</v>
      </c>
    </row>
    <row r="33" spans="1:6" ht="25.5" customHeight="1" x14ac:dyDescent="0.15">
      <c r="A33" s="3">
        <v>21</v>
      </c>
      <c r="B33" s="13" t="s">
        <v>18</v>
      </c>
      <c r="C33" s="3" t="s">
        <v>176</v>
      </c>
      <c r="D33" s="5" t="s">
        <v>177</v>
      </c>
      <c r="E33" s="10" t="s">
        <v>178</v>
      </c>
      <c r="F33" s="5" t="s">
        <v>179</v>
      </c>
    </row>
    <row r="34" spans="1:6" ht="25.5" customHeight="1" x14ac:dyDescent="0.15">
      <c r="A34" s="3">
        <v>22</v>
      </c>
      <c r="B34" s="13" t="s">
        <v>19</v>
      </c>
      <c r="C34" s="3" t="s">
        <v>180</v>
      </c>
      <c r="D34" s="5" t="s">
        <v>181</v>
      </c>
      <c r="E34" s="10" t="s">
        <v>182</v>
      </c>
      <c r="F34" s="5" t="s">
        <v>183</v>
      </c>
    </row>
    <row r="35" spans="1:6" ht="25.5" customHeight="1" x14ac:dyDescent="0.15">
      <c r="A35" s="3">
        <v>24</v>
      </c>
      <c r="B35" s="13" t="s">
        <v>20</v>
      </c>
      <c r="C35" s="3" t="s">
        <v>184</v>
      </c>
      <c r="D35" s="5" t="s">
        <v>185</v>
      </c>
      <c r="E35" s="10" t="s">
        <v>186</v>
      </c>
      <c r="F35" s="5" t="s">
        <v>187</v>
      </c>
    </row>
    <row r="36" spans="1:6" ht="25.5" customHeight="1" x14ac:dyDescent="0.15">
      <c r="A36" s="3">
        <v>26</v>
      </c>
      <c r="B36" s="13" t="s">
        <v>191</v>
      </c>
      <c r="C36" s="3" t="s">
        <v>192</v>
      </c>
      <c r="D36" s="5" t="s">
        <v>193</v>
      </c>
      <c r="E36" s="10" t="s">
        <v>194</v>
      </c>
      <c r="F36" s="5" t="s">
        <v>195</v>
      </c>
    </row>
    <row r="37" spans="1:6" ht="25.5" customHeight="1" x14ac:dyDescent="0.15">
      <c r="A37" s="3">
        <v>29</v>
      </c>
      <c r="B37" s="13" t="s">
        <v>24</v>
      </c>
      <c r="C37" s="3" t="s">
        <v>201</v>
      </c>
      <c r="D37" s="5" t="s">
        <v>202</v>
      </c>
      <c r="E37" s="10" t="s">
        <v>203</v>
      </c>
      <c r="F37" s="5" t="s">
        <v>204</v>
      </c>
    </row>
    <row r="38" spans="1:6" ht="25.5" customHeight="1" x14ac:dyDescent="0.15">
      <c r="A38" s="3">
        <v>30</v>
      </c>
      <c r="B38" s="13" t="s">
        <v>25</v>
      </c>
      <c r="C38" s="3" t="s">
        <v>205</v>
      </c>
      <c r="D38" s="5" t="s">
        <v>206</v>
      </c>
      <c r="E38" s="10" t="s">
        <v>207</v>
      </c>
      <c r="F38" s="5" t="s">
        <v>208</v>
      </c>
    </row>
    <row r="39" spans="1:6" ht="25.5" customHeight="1" x14ac:dyDescent="0.15">
      <c r="A39" s="3">
        <v>35</v>
      </c>
      <c r="B39" s="13" t="s">
        <v>27</v>
      </c>
      <c r="C39" s="3" t="s">
        <v>201</v>
      </c>
      <c r="D39" s="5" t="s">
        <v>213</v>
      </c>
      <c r="E39" s="10" t="s">
        <v>214</v>
      </c>
      <c r="F39" s="5" t="s">
        <v>215</v>
      </c>
    </row>
    <row r="40" spans="1:6" ht="25.5" customHeight="1" x14ac:dyDescent="0.15">
      <c r="A40" s="3">
        <v>55</v>
      </c>
      <c r="B40" s="13" t="s">
        <v>32</v>
      </c>
      <c r="C40" s="3" t="s">
        <v>232</v>
      </c>
      <c r="D40" s="5" t="s">
        <v>233</v>
      </c>
      <c r="E40" s="10" t="s">
        <v>234</v>
      </c>
      <c r="F40" s="5" t="s">
        <v>235</v>
      </c>
    </row>
    <row r="41" spans="1:6" ht="25.5" customHeight="1" x14ac:dyDescent="0.15">
      <c r="A41" s="3">
        <v>61</v>
      </c>
      <c r="B41" s="13" t="s">
        <v>34</v>
      </c>
      <c r="C41" s="3" t="s">
        <v>180</v>
      </c>
      <c r="D41" s="5" t="s">
        <v>240</v>
      </c>
      <c r="E41" s="10" t="s">
        <v>241</v>
      </c>
      <c r="F41" s="5" t="s">
        <v>242</v>
      </c>
    </row>
    <row r="42" spans="1:6" ht="25.5" customHeight="1" x14ac:dyDescent="0.15">
      <c r="A42" s="4">
        <v>75</v>
      </c>
      <c r="B42" s="13" t="s">
        <v>43</v>
      </c>
      <c r="C42" s="3" t="s">
        <v>272</v>
      </c>
      <c r="D42" s="5" t="s">
        <v>273</v>
      </c>
      <c r="E42" s="10" t="s">
        <v>274</v>
      </c>
      <c r="F42" s="5" t="s">
        <v>275</v>
      </c>
    </row>
    <row r="43" spans="1:6" ht="25.5" customHeight="1" x14ac:dyDescent="0.15">
      <c r="A43" s="4">
        <v>99</v>
      </c>
      <c r="B43" s="13" t="s">
        <v>59</v>
      </c>
      <c r="C43" s="3" t="s">
        <v>184</v>
      </c>
      <c r="D43" s="5" t="s">
        <v>339</v>
      </c>
      <c r="E43" s="10" t="s">
        <v>340</v>
      </c>
      <c r="F43" s="5" t="s">
        <v>341</v>
      </c>
    </row>
    <row r="44" spans="1:6" ht="25.5" customHeight="1" x14ac:dyDescent="0.15">
      <c r="A44" s="4">
        <v>142</v>
      </c>
      <c r="B44" s="13" t="s">
        <v>83</v>
      </c>
      <c r="C44" s="3" t="s">
        <v>184</v>
      </c>
      <c r="D44" s="5" t="s">
        <v>436</v>
      </c>
      <c r="E44" s="10" t="s">
        <v>636</v>
      </c>
      <c r="F44" s="5" t="s">
        <v>437</v>
      </c>
    </row>
    <row r="45" spans="1:6" ht="25.5" customHeight="1" x14ac:dyDescent="0.15">
      <c r="A45" s="4">
        <v>171</v>
      </c>
      <c r="B45" s="13" t="s">
        <v>102</v>
      </c>
      <c r="C45" s="3" t="s">
        <v>488</v>
      </c>
      <c r="D45" s="5" t="s">
        <v>489</v>
      </c>
      <c r="E45" s="10" t="s">
        <v>657</v>
      </c>
      <c r="F45" s="5" t="s">
        <v>490</v>
      </c>
    </row>
    <row r="46" spans="1:6" ht="25.5" customHeight="1" x14ac:dyDescent="0.15">
      <c r="A46" s="4">
        <v>172</v>
      </c>
      <c r="B46" s="13" t="s">
        <v>103</v>
      </c>
      <c r="C46" s="3" t="s">
        <v>491</v>
      </c>
      <c r="D46" s="5" t="s">
        <v>492</v>
      </c>
      <c r="E46" s="10" t="s">
        <v>658</v>
      </c>
      <c r="F46" s="5" t="s">
        <v>493</v>
      </c>
    </row>
    <row r="47" spans="1:6" ht="25.5" customHeight="1" x14ac:dyDescent="0.15">
      <c r="A47" s="4">
        <v>173</v>
      </c>
      <c r="B47" s="13" t="s">
        <v>104</v>
      </c>
      <c r="C47" s="3" t="s">
        <v>180</v>
      </c>
      <c r="D47" s="5" t="s">
        <v>494</v>
      </c>
      <c r="E47" s="10" t="s">
        <v>659</v>
      </c>
      <c r="F47" s="5" t="s">
        <v>495</v>
      </c>
    </row>
    <row r="48" spans="1:6" ht="25.5" customHeight="1" x14ac:dyDescent="0.15">
      <c r="A48" s="4">
        <v>174</v>
      </c>
      <c r="B48" s="13" t="s">
        <v>105</v>
      </c>
      <c r="C48" s="3" t="s">
        <v>201</v>
      </c>
      <c r="D48" s="5" t="s">
        <v>496</v>
      </c>
      <c r="E48" s="10" t="s">
        <v>660</v>
      </c>
      <c r="F48" s="5" t="s">
        <v>497</v>
      </c>
    </row>
    <row r="49" spans="1:6" ht="25.5" customHeight="1" x14ac:dyDescent="0.15">
      <c r="A49" s="4">
        <v>175</v>
      </c>
      <c r="B49" s="13" t="s">
        <v>106</v>
      </c>
      <c r="C49" s="3" t="s">
        <v>498</v>
      </c>
      <c r="D49" s="5" t="s">
        <v>499</v>
      </c>
      <c r="E49" s="10" t="s">
        <v>661</v>
      </c>
      <c r="F49" s="5" t="s">
        <v>500</v>
      </c>
    </row>
    <row r="50" spans="1:6" ht="25.5" customHeight="1" x14ac:dyDescent="0.15">
      <c r="A50" s="4">
        <v>176</v>
      </c>
      <c r="B50" s="13" t="s">
        <v>107</v>
      </c>
      <c r="C50" s="3" t="s">
        <v>501</v>
      </c>
      <c r="D50" s="5" t="s">
        <v>502</v>
      </c>
      <c r="E50" s="10" t="s">
        <v>662</v>
      </c>
      <c r="F50" s="5" t="s">
        <v>503</v>
      </c>
    </row>
    <row r="51" spans="1:6" ht="25.5" customHeight="1" x14ac:dyDescent="0.15">
      <c r="A51" s="4">
        <v>184</v>
      </c>
      <c r="B51" s="13" t="s">
        <v>4</v>
      </c>
      <c r="C51" s="3" t="s">
        <v>520</v>
      </c>
      <c r="D51" s="5" t="s">
        <v>521</v>
      </c>
      <c r="E51" s="10" t="s">
        <v>670</v>
      </c>
      <c r="F51" s="5" t="s">
        <v>522</v>
      </c>
    </row>
    <row r="52" spans="1:6" ht="25.5" customHeight="1" x14ac:dyDescent="0.15">
      <c r="A52" s="11">
        <v>190</v>
      </c>
      <c r="B52" s="13" t="s">
        <v>117</v>
      </c>
      <c r="C52" s="3" t="s">
        <v>538</v>
      </c>
      <c r="D52" s="5" t="s">
        <v>539</v>
      </c>
      <c r="E52" s="10" t="s">
        <v>540</v>
      </c>
      <c r="F52" s="5" t="s">
        <v>541</v>
      </c>
    </row>
    <row r="53" spans="1:6" ht="25.5" customHeight="1" x14ac:dyDescent="0.15">
      <c r="A53" s="1">
        <v>16</v>
      </c>
      <c r="B53" s="13" t="s">
        <v>15</v>
      </c>
      <c r="C53" s="3" t="s">
        <v>624</v>
      </c>
      <c r="D53" s="5" t="s">
        <v>166</v>
      </c>
      <c r="E53" s="10" t="s">
        <v>167</v>
      </c>
      <c r="F53" s="5" t="s">
        <v>168</v>
      </c>
    </row>
    <row r="54" spans="1:6" ht="25.5" customHeight="1" x14ac:dyDescent="0.15">
      <c r="A54" s="3">
        <v>27</v>
      </c>
      <c r="B54" s="13" t="s">
        <v>22</v>
      </c>
      <c r="C54" s="3" t="s">
        <v>625</v>
      </c>
      <c r="D54" s="5" t="s">
        <v>196</v>
      </c>
      <c r="E54" s="10" t="s">
        <v>197</v>
      </c>
      <c r="F54" s="5" t="s">
        <v>198</v>
      </c>
    </row>
    <row r="55" spans="1:6" ht="25.5" customHeight="1" x14ac:dyDescent="0.15">
      <c r="A55" s="3">
        <v>33</v>
      </c>
      <c r="B55" s="13" t="s">
        <v>26</v>
      </c>
      <c r="C55" s="3" t="s">
        <v>209</v>
      </c>
      <c r="D55" s="5" t="s">
        <v>210</v>
      </c>
      <c r="E55" s="10" t="s">
        <v>211</v>
      </c>
      <c r="F55" s="5" t="s">
        <v>212</v>
      </c>
    </row>
    <row r="56" spans="1:6" ht="25.5" customHeight="1" x14ac:dyDescent="0.15">
      <c r="A56" s="4">
        <v>60</v>
      </c>
      <c r="B56" s="13" t="s">
        <v>33</v>
      </c>
      <c r="C56" s="3" t="s">
        <v>236</v>
      </c>
      <c r="D56" s="5" t="s">
        <v>237</v>
      </c>
      <c r="E56" s="10" t="s">
        <v>238</v>
      </c>
      <c r="F56" s="5" t="s">
        <v>239</v>
      </c>
    </row>
    <row r="57" spans="1:6" ht="25.5" customHeight="1" x14ac:dyDescent="0.15">
      <c r="A57" s="3">
        <v>66</v>
      </c>
      <c r="B57" s="13" t="s">
        <v>35</v>
      </c>
      <c r="C57" s="3" t="s">
        <v>128</v>
      </c>
      <c r="D57" s="5" t="s">
        <v>243</v>
      </c>
      <c r="E57" s="10" t="s">
        <v>244</v>
      </c>
      <c r="F57" s="5" t="s">
        <v>245</v>
      </c>
    </row>
    <row r="58" spans="1:6" ht="25.5" customHeight="1" x14ac:dyDescent="0.15">
      <c r="A58" s="3">
        <v>69</v>
      </c>
      <c r="B58" s="13" t="s">
        <v>38</v>
      </c>
      <c r="C58" s="3" t="s">
        <v>252</v>
      </c>
      <c r="D58" s="5" t="s">
        <v>253</v>
      </c>
      <c r="E58" s="10" t="s">
        <v>254</v>
      </c>
      <c r="F58" s="5" t="s">
        <v>255</v>
      </c>
    </row>
    <row r="59" spans="1:6" ht="25.5" customHeight="1" x14ac:dyDescent="0.15">
      <c r="A59" s="4">
        <v>70</v>
      </c>
      <c r="B59" s="13" t="s">
        <v>39</v>
      </c>
      <c r="C59" s="3" t="s">
        <v>256</v>
      </c>
      <c r="D59" s="5" t="s">
        <v>257</v>
      </c>
      <c r="E59" s="10" t="s">
        <v>258</v>
      </c>
      <c r="F59" s="5" t="s">
        <v>259</v>
      </c>
    </row>
    <row r="60" spans="1:6" ht="25.5" customHeight="1" x14ac:dyDescent="0.15">
      <c r="A60" s="4">
        <v>71</v>
      </c>
      <c r="B60" s="13" t="s">
        <v>40</v>
      </c>
      <c r="C60" s="3" t="s">
        <v>260</v>
      </c>
      <c r="D60" s="5" t="s">
        <v>261</v>
      </c>
      <c r="E60" s="10" t="s">
        <v>262</v>
      </c>
      <c r="F60" s="5" t="s">
        <v>263</v>
      </c>
    </row>
    <row r="61" spans="1:6" ht="25.5" customHeight="1" x14ac:dyDescent="0.15">
      <c r="A61" s="4">
        <v>76</v>
      </c>
      <c r="B61" s="13" t="s">
        <v>44</v>
      </c>
      <c r="C61" s="3" t="s">
        <v>276</v>
      </c>
      <c r="D61" s="5" t="s">
        <v>277</v>
      </c>
      <c r="E61" s="10" t="s">
        <v>278</v>
      </c>
      <c r="F61" s="5" t="s">
        <v>279</v>
      </c>
    </row>
    <row r="62" spans="1:6" ht="25.5" customHeight="1" x14ac:dyDescent="0.15">
      <c r="A62" s="4">
        <v>78</v>
      </c>
      <c r="B62" s="13" t="s">
        <v>45</v>
      </c>
      <c r="C62" s="3" t="s">
        <v>280</v>
      </c>
      <c r="D62" s="5" t="s">
        <v>281</v>
      </c>
      <c r="E62" s="10" t="s">
        <v>282</v>
      </c>
      <c r="F62" s="5" t="s">
        <v>283</v>
      </c>
    </row>
    <row r="63" spans="1:6" ht="25.5" customHeight="1" x14ac:dyDescent="0.15">
      <c r="A63" s="4">
        <v>79</v>
      </c>
      <c r="B63" s="13" t="s">
        <v>46</v>
      </c>
      <c r="C63" s="3" t="s">
        <v>284</v>
      </c>
      <c r="D63" s="5" t="s">
        <v>285</v>
      </c>
      <c r="E63" s="10" t="s">
        <v>286</v>
      </c>
      <c r="F63" s="5" t="s">
        <v>287</v>
      </c>
    </row>
    <row r="64" spans="1:6" ht="25.5" customHeight="1" x14ac:dyDescent="0.15">
      <c r="A64" s="4">
        <v>80</v>
      </c>
      <c r="B64" s="13" t="s">
        <v>47</v>
      </c>
      <c r="C64" s="3" t="s">
        <v>288</v>
      </c>
      <c r="D64" s="5" t="s">
        <v>289</v>
      </c>
      <c r="E64" s="10" t="s">
        <v>290</v>
      </c>
      <c r="F64" s="5" t="s">
        <v>291</v>
      </c>
    </row>
    <row r="65" spans="1:6" ht="25.5" customHeight="1" x14ac:dyDescent="0.15">
      <c r="A65" s="4">
        <v>84</v>
      </c>
      <c r="B65" s="13" t="s">
        <v>48</v>
      </c>
      <c r="C65" s="3" t="s">
        <v>297</v>
      </c>
      <c r="D65" s="5" t="s">
        <v>298</v>
      </c>
      <c r="E65" s="10" t="s">
        <v>299</v>
      </c>
      <c r="F65" s="5" t="s">
        <v>300</v>
      </c>
    </row>
    <row r="66" spans="1:6" ht="25.5" customHeight="1" x14ac:dyDescent="0.15">
      <c r="A66" s="4">
        <v>87</v>
      </c>
      <c r="B66" s="13" t="s">
        <v>50</v>
      </c>
      <c r="C66" s="3" t="s">
        <v>304</v>
      </c>
      <c r="D66" s="5" t="s">
        <v>305</v>
      </c>
      <c r="E66" s="10" t="s">
        <v>306</v>
      </c>
      <c r="F66" s="5" t="s">
        <v>307</v>
      </c>
    </row>
    <row r="67" spans="1:6" ht="25.5" customHeight="1" x14ac:dyDescent="0.15">
      <c r="A67" s="4">
        <v>88</v>
      </c>
      <c r="B67" s="13" t="s">
        <v>51</v>
      </c>
      <c r="C67" s="3" t="s">
        <v>308</v>
      </c>
      <c r="D67" s="5" t="s">
        <v>309</v>
      </c>
      <c r="E67" s="10" t="s">
        <v>310</v>
      </c>
      <c r="F67" s="5" t="s">
        <v>311</v>
      </c>
    </row>
    <row r="68" spans="1:6" ht="25.5" customHeight="1" x14ac:dyDescent="0.15">
      <c r="A68" s="4">
        <v>89</v>
      </c>
      <c r="B68" s="13" t="s">
        <v>52</v>
      </c>
      <c r="C68" s="3" t="s">
        <v>312</v>
      </c>
      <c r="D68" s="5" t="s">
        <v>313</v>
      </c>
      <c r="E68" s="10" t="s">
        <v>314</v>
      </c>
      <c r="F68" s="5" t="s">
        <v>315</v>
      </c>
    </row>
    <row r="69" spans="1:6" ht="25.5" customHeight="1" x14ac:dyDescent="0.15">
      <c r="A69" s="4">
        <v>97</v>
      </c>
      <c r="B69" s="13" t="s">
        <v>57</v>
      </c>
      <c r="C69" s="3" t="s">
        <v>331</v>
      </c>
      <c r="D69" s="5" t="s">
        <v>332</v>
      </c>
      <c r="E69" s="10" t="s">
        <v>333</v>
      </c>
      <c r="F69" s="5" t="s">
        <v>334</v>
      </c>
    </row>
    <row r="70" spans="1:6" ht="25.5" customHeight="1" x14ac:dyDescent="0.15">
      <c r="A70" s="4">
        <v>105</v>
      </c>
      <c r="B70" s="13" t="s">
        <v>61</v>
      </c>
      <c r="C70" s="3" t="s">
        <v>346</v>
      </c>
      <c r="D70" s="5" t="s">
        <v>347</v>
      </c>
      <c r="E70" s="10" t="s">
        <v>348</v>
      </c>
      <c r="F70" s="5" t="s">
        <v>349</v>
      </c>
    </row>
    <row r="71" spans="1:6" ht="25.5" customHeight="1" x14ac:dyDescent="0.15">
      <c r="A71" s="4">
        <v>116</v>
      </c>
      <c r="B71" s="13" t="s">
        <v>67</v>
      </c>
      <c r="C71" s="3" t="s">
        <v>369</v>
      </c>
      <c r="D71" s="5" t="s">
        <v>370</v>
      </c>
      <c r="E71" s="10" t="s">
        <v>371</v>
      </c>
      <c r="F71" s="5" t="s">
        <v>372</v>
      </c>
    </row>
    <row r="72" spans="1:6" ht="25.5" customHeight="1" x14ac:dyDescent="0.15">
      <c r="A72" s="4">
        <v>121</v>
      </c>
      <c r="B72" s="13" t="s">
        <v>72</v>
      </c>
      <c r="C72" s="3" t="s">
        <v>389</v>
      </c>
      <c r="D72" s="5" t="s">
        <v>390</v>
      </c>
      <c r="E72" s="10" t="s">
        <v>391</v>
      </c>
      <c r="F72" s="5" t="s">
        <v>392</v>
      </c>
    </row>
    <row r="73" spans="1:6" ht="25.5" customHeight="1" x14ac:dyDescent="0.15">
      <c r="A73" s="4">
        <v>129</v>
      </c>
      <c r="B73" s="13" t="s">
        <v>77</v>
      </c>
      <c r="C73" s="3" t="s">
        <v>236</v>
      </c>
      <c r="D73" s="5" t="s">
        <v>411</v>
      </c>
      <c r="E73" s="10" t="s">
        <v>412</v>
      </c>
      <c r="F73" s="5" t="s">
        <v>413</v>
      </c>
    </row>
    <row r="74" spans="1:6" ht="25.5" customHeight="1" x14ac:dyDescent="0.15">
      <c r="A74" s="4">
        <v>130</v>
      </c>
      <c r="B74" s="13" t="s">
        <v>78</v>
      </c>
      <c r="C74" s="3" t="s">
        <v>414</v>
      </c>
      <c r="D74" s="5" t="s">
        <v>415</v>
      </c>
      <c r="E74" s="10" t="s">
        <v>416</v>
      </c>
      <c r="F74" s="5" t="s">
        <v>417</v>
      </c>
    </row>
    <row r="75" spans="1:6" ht="25.5" customHeight="1" x14ac:dyDescent="0.15">
      <c r="A75" s="4">
        <v>178</v>
      </c>
      <c r="B75" s="13" t="s">
        <v>109</v>
      </c>
      <c r="C75" s="3" t="s">
        <v>505</v>
      </c>
      <c r="D75" s="5" t="s">
        <v>506</v>
      </c>
      <c r="E75" s="10" t="s">
        <v>665</v>
      </c>
      <c r="F75" s="5" t="s">
        <v>507</v>
      </c>
    </row>
    <row r="76" spans="1:6" ht="25.5" customHeight="1" x14ac:dyDescent="0.15">
      <c r="A76" s="4">
        <v>180</v>
      </c>
      <c r="B76" s="13" t="s">
        <v>111</v>
      </c>
      <c r="C76" s="3" t="s">
        <v>510</v>
      </c>
      <c r="D76" s="5" t="s">
        <v>511</v>
      </c>
      <c r="E76" s="10" t="s">
        <v>668</v>
      </c>
      <c r="F76" s="5" t="s">
        <v>512</v>
      </c>
    </row>
    <row r="77" spans="1:6" ht="25.5" customHeight="1" x14ac:dyDescent="0.15">
      <c r="A77" s="4">
        <v>181</v>
      </c>
      <c r="B77" s="13" t="s">
        <v>112</v>
      </c>
      <c r="C77" s="3" t="s">
        <v>513</v>
      </c>
      <c r="D77" s="5" t="s">
        <v>514</v>
      </c>
      <c r="E77" s="10" t="s">
        <v>515</v>
      </c>
      <c r="F77" s="5" t="s">
        <v>516</v>
      </c>
    </row>
    <row r="78" spans="1:6" ht="25.5" customHeight="1" x14ac:dyDescent="0.15">
      <c r="A78" s="4">
        <v>194</v>
      </c>
      <c r="B78" s="13" t="s">
        <v>121</v>
      </c>
      <c r="C78" s="3" t="s">
        <v>676</v>
      </c>
      <c r="D78" s="5" t="s">
        <v>552</v>
      </c>
      <c r="E78" s="10" t="s">
        <v>553</v>
      </c>
      <c r="F78" s="5" t="s">
        <v>554</v>
      </c>
    </row>
    <row r="79" spans="1:6" ht="25.5" customHeight="1" x14ac:dyDescent="0.15">
      <c r="A79" s="4">
        <v>206</v>
      </c>
      <c r="B79" s="13" t="s">
        <v>603</v>
      </c>
      <c r="C79" s="3" t="s">
        <v>224</v>
      </c>
      <c r="D79" s="5" t="s">
        <v>679</v>
      </c>
      <c r="E79" s="10" t="s">
        <v>604</v>
      </c>
      <c r="F79" s="5" t="s">
        <v>605</v>
      </c>
    </row>
    <row r="80" spans="1:6" ht="25.5" customHeight="1" x14ac:dyDescent="0.15">
      <c r="A80" s="4">
        <v>207</v>
      </c>
      <c r="B80" s="13" t="s">
        <v>606</v>
      </c>
      <c r="C80" s="3" t="s">
        <v>128</v>
      </c>
      <c r="D80" s="5" t="s">
        <v>607</v>
      </c>
      <c r="E80" s="10" t="s">
        <v>608</v>
      </c>
      <c r="F80" s="5" t="s">
        <v>609</v>
      </c>
    </row>
    <row r="81" spans="1:6" ht="25.5" customHeight="1" x14ac:dyDescent="0.15">
      <c r="A81" s="4">
        <v>208</v>
      </c>
      <c r="B81" s="13" t="s">
        <v>610</v>
      </c>
      <c r="C81" s="3" t="s">
        <v>129</v>
      </c>
      <c r="D81" s="5" t="s">
        <v>611</v>
      </c>
      <c r="E81" s="10" t="s">
        <v>612</v>
      </c>
      <c r="F81" s="5" t="s">
        <v>613</v>
      </c>
    </row>
    <row r="82" spans="1:6" ht="25.5" customHeight="1" x14ac:dyDescent="0.15">
      <c r="A82" s="4">
        <v>210</v>
      </c>
      <c r="B82" s="13" t="s">
        <v>619</v>
      </c>
      <c r="C82" s="3" t="s">
        <v>620</v>
      </c>
      <c r="D82" s="5" t="s">
        <v>621</v>
      </c>
      <c r="E82" s="10" t="s">
        <v>622</v>
      </c>
      <c r="F82" s="5" t="s">
        <v>623</v>
      </c>
    </row>
    <row r="83" spans="1:6" ht="25.5" customHeight="1" x14ac:dyDescent="0.15">
      <c r="A83" s="4">
        <v>211</v>
      </c>
      <c r="B83" s="13" t="s">
        <v>680</v>
      </c>
      <c r="C83" s="3" t="s">
        <v>681</v>
      </c>
      <c r="D83" s="5" t="s">
        <v>682</v>
      </c>
      <c r="E83" s="10" t="s">
        <v>683</v>
      </c>
      <c r="F83" s="5" t="s">
        <v>684</v>
      </c>
    </row>
    <row r="84" spans="1:6" ht="25.5" customHeight="1" x14ac:dyDescent="0.15">
      <c r="A84" s="3">
        <v>28</v>
      </c>
      <c r="B84" s="13" t="s">
        <v>23</v>
      </c>
      <c r="C84" s="3" t="s">
        <v>199</v>
      </c>
      <c r="D84" s="5" t="s">
        <v>626</v>
      </c>
      <c r="E84" s="10" t="s">
        <v>627</v>
      </c>
      <c r="F84" s="5" t="s">
        <v>200</v>
      </c>
    </row>
    <row r="85" spans="1:6" ht="25.5" customHeight="1" x14ac:dyDescent="0.15">
      <c r="A85" s="3">
        <v>43</v>
      </c>
      <c r="B85" s="13" t="s">
        <v>28</v>
      </c>
      <c r="C85" s="3" t="s">
        <v>216</v>
      </c>
      <c r="D85" s="5" t="s">
        <v>217</v>
      </c>
      <c r="E85" s="10" t="s">
        <v>218</v>
      </c>
      <c r="F85" s="5" t="s">
        <v>219</v>
      </c>
    </row>
    <row r="86" spans="1:6" ht="25.5" customHeight="1" x14ac:dyDescent="0.15">
      <c r="A86" s="3">
        <v>44</v>
      </c>
      <c r="B86" s="13" t="s">
        <v>29</v>
      </c>
      <c r="C86" s="3" t="s">
        <v>220</v>
      </c>
      <c r="D86" s="5" t="s">
        <v>221</v>
      </c>
      <c r="E86" s="10" t="s">
        <v>222</v>
      </c>
      <c r="F86" s="5" t="s">
        <v>223</v>
      </c>
    </row>
    <row r="87" spans="1:6" ht="25.5" customHeight="1" x14ac:dyDescent="0.15">
      <c r="A87" s="11">
        <v>49</v>
      </c>
      <c r="B87" s="13" t="s">
        <v>30</v>
      </c>
      <c r="C87" s="3" t="s">
        <v>225</v>
      </c>
      <c r="D87" s="5" t="s">
        <v>226</v>
      </c>
      <c r="E87" s="10" t="s">
        <v>227</v>
      </c>
      <c r="F87" s="5" t="s">
        <v>228</v>
      </c>
    </row>
    <row r="88" spans="1:6" ht="25.5" customHeight="1" x14ac:dyDescent="0.15">
      <c r="A88" s="3">
        <v>67</v>
      </c>
      <c r="B88" s="13" t="s">
        <v>36</v>
      </c>
      <c r="C88" s="3" t="s">
        <v>246</v>
      </c>
      <c r="D88" s="5" t="s">
        <v>247</v>
      </c>
      <c r="E88" s="10" t="s">
        <v>248</v>
      </c>
      <c r="F88" s="5" t="s">
        <v>249</v>
      </c>
    </row>
    <row r="89" spans="1:6" ht="25.5" customHeight="1" x14ac:dyDescent="0.15">
      <c r="A89" s="3">
        <v>68</v>
      </c>
      <c r="B89" s="13" t="s">
        <v>37</v>
      </c>
      <c r="C89" s="3" t="s">
        <v>628</v>
      </c>
      <c r="D89" s="5" t="s">
        <v>250</v>
      </c>
      <c r="E89" s="10" t="s">
        <v>629</v>
      </c>
      <c r="F89" s="5" t="s">
        <v>251</v>
      </c>
    </row>
    <row r="90" spans="1:6" ht="25.5" customHeight="1" x14ac:dyDescent="0.15">
      <c r="A90" s="4">
        <v>72</v>
      </c>
      <c r="B90" s="13" t="s">
        <v>41</v>
      </c>
      <c r="C90" s="3" t="s">
        <v>264</v>
      </c>
      <c r="D90" s="5" t="s">
        <v>265</v>
      </c>
      <c r="E90" s="10" t="s">
        <v>266</v>
      </c>
      <c r="F90" s="5" t="s">
        <v>267</v>
      </c>
    </row>
    <row r="91" spans="1:6" ht="25.5" customHeight="1" x14ac:dyDescent="0.15">
      <c r="A91" s="4">
        <v>82</v>
      </c>
      <c r="B91" s="13" t="s">
        <v>292</v>
      </c>
      <c r="C91" s="3" t="s">
        <v>293</v>
      </c>
      <c r="D91" s="5" t="s">
        <v>294</v>
      </c>
      <c r="E91" s="10" t="s">
        <v>295</v>
      </c>
      <c r="F91" s="5" t="s">
        <v>296</v>
      </c>
    </row>
    <row r="92" spans="1:6" ht="25.5" customHeight="1" x14ac:dyDescent="0.15">
      <c r="A92" s="4">
        <v>86</v>
      </c>
      <c r="B92" s="13" t="s">
        <v>49</v>
      </c>
      <c r="C92" s="3" t="s">
        <v>630</v>
      </c>
      <c r="D92" s="5" t="s">
        <v>301</v>
      </c>
      <c r="E92" s="10" t="s">
        <v>302</v>
      </c>
      <c r="F92" s="5" t="s">
        <v>303</v>
      </c>
    </row>
    <row r="93" spans="1:6" ht="25.5" customHeight="1" x14ac:dyDescent="0.15">
      <c r="A93" s="4">
        <v>91</v>
      </c>
      <c r="B93" s="13" t="s">
        <v>54</v>
      </c>
      <c r="C93" s="3" t="s">
        <v>319</v>
      </c>
      <c r="D93" s="5" t="s">
        <v>320</v>
      </c>
      <c r="E93" s="10" t="s">
        <v>321</v>
      </c>
      <c r="F93" s="5" t="s">
        <v>322</v>
      </c>
    </row>
    <row r="94" spans="1:6" ht="25.5" customHeight="1" x14ac:dyDescent="0.15">
      <c r="A94" s="4">
        <v>95</v>
      </c>
      <c r="B94" s="13" t="s">
        <v>56</v>
      </c>
      <c r="C94" s="3" t="s">
        <v>327</v>
      </c>
      <c r="D94" s="5" t="s">
        <v>328</v>
      </c>
      <c r="E94" s="10" t="s">
        <v>329</v>
      </c>
      <c r="F94" s="5" t="s">
        <v>330</v>
      </c>
    </row>
    <row r="95" spans="1:6" ht="25.5" customHeight="1" x14ac:dyDescent="0.15">
      <c r="A95" s="4">
        <v>98</v>
      </c>
      <c r="B95" s="13" t="s">
        <v>58</v>
      </c>
      <c r="C95" s="3" t="s">
        <v>335</v>
      </c>
      <c r="D95" s="5" t="s">
        <v>336</v>
      </c>
      <c r="E95" s="10" t="s">
        <v>337</v>
      </c>
      <c r="F95" s="5" t="s">
        <v>338</v>
      </c>
    </row>
    <row r="96" spans="1:6" ht="25.5" customHeight="1" x14ac:dyDescent="0.15">
      <c r="A96" s="4">
        <v>111</v>
      </c>
      <c r="B96" s="13" t="s">
        <v>64</v>
      </c>
      <c r="C96" s="3" t="s">
        <v>358</v>
      </c>
      <c r="D96" s="5" t="s">
        <v>359</v>
      </c>
      <c r="E96" s="10" t="s">
        <v>360</v>
      </c>
      <c r="F96" s="5" t="s">
        <v>361</v>
      </c>
    </row>
    <row r="97" spans="1:6" ht="25.5" customHeight="1" x14ac:dyDescent="0.15">
      <c r="A97" s="4">
        <v>117</v>
      </c>
      <c r="B97" s="13" t="s">
        <v>68</v>
      </c>
      <c r="C97" s="3" t="s">
        <v>373</v>
      </c>
      <c r="D97" s="5" t="s">
        <v>374</v>
      </c>
      <c r="E97" s="10" t="s">
        <v>375</v>
      </c>
      <c r="F97" s="5" t="s">
        <v>376</v>
      </c>
    </row>
    <row r="98" spans="1:6" ht="25.5" customHeight="1" x14ac:dyDescent="0.15">
      <c r="A98" s="4">
        <v>118</v>
      </c>
      <c r="B98" s="13" t="s">
        <v>69</v>
      </c>
      <c r="C98" s="3" t="s">
        <v>377</v>
      </c>
      <c r="D98" s="5" t="s">
        <v>378</v>
      </c>
      <c r="E98" s="10" t="s">
        <v>379</v>
      </c>
      <c r="F98" s="5" t="s">
        <v>380</v>
      </c>
    </row>
    <row r="99" spans="1:6" ht="25.5" customHeight="1" x14ac:dyDescent="0.15">
      <c r="A99" s="4">
        <v>119</v>
      </c>
      <c r="B99" s="13" t="s">
        <v>70</v>
      </c>
      <c r="C99" s="3" t="s">
        <v>381</v>
      </c>
      <c r="D99" s="5" t="s">
        <v>382</v>
      </c>
      <c r="E99" s="10" t="s">
        <v>383</v>
      </c>
      <c r="F99" s="5" t="s">
        <v>384</v>
      </c>
    </row>
    <row r="100" spans="1:6" ht="25.5" customHeight="1" x14ac:dyDescent="0.15">
      <c r="A100" s="4">
        <v>120</v>
      </c>
      <c r="B100" s="13" t="s">
        <v>71</v>
      </c>
      <c r="C100" s="3" t="s">
        <v>385</v>
      </c>
      <c r="D100" s="5" t="s">
        <v>386</v>
      </c>
      <c r="E100" s="10" t="s">
        <v>387</v>
      </c>
      <c r="F100" s="5" t="s">
        <v>388</v>
      </c>
    </row>
    <row r="101" spans="1:6" ht="25.5" customHeight="1" x14ac:dyDescent="0.15">
      <c r="A101" s="4">
        <v>122</v>
      </c>
      <c r="B101" s="13" t="s">
        <v>393</v>
      </c>
      <c r="C101" s="3" t="s">
        <v>394</v>
      </c>
      <c r="D101" s="5" t="s">
        <v>631</v>
      </c>
      <c r="E101" s="10" t="s">
        <v>395</v>
      </c>
      <c r="F101" s="5" t="s">
        <v>396</v>
      </c>
    </row>
    <row r="102" spans="1:6" ht="25.5" customHeight="1" x14ac:dyDescent="0.15">
      <c r="A102" s="4">
        <v>123</v>
      </c>
      <c r="B102" s="13" t="s">
        <v>73</v>
      </c>
      <c r="C102" s="3" t="s">
        <v>397</v>
      </c>
      <c r="D102" s="5" t="s">
        <v>398</v>
      </c>
      <c r="E102" s="10" t="s">
        <v>399</v>
      </c>
      <c r="F102" s="5" t="s">
        <v>400</v>
      </c>
    </row>
    <row r="103" spans="1:6" ht="25.5" customHeight="1" x14ac:dyDescent="0.15">
      <c r="A103" s="4">
        <v>124</v>
      </c>
      <c r="B103" s="13" t="s">
        <v>74</v>
      </c>
      <c r="C103" s="3" t="s">
        <v>401</v>
      </c>
      <c r="D103" s="5" t="s">
        <v>402</v>
      </c>
      <c r="E103" s="10" t="s">
        <v>403</v>
      </c>
      <c r="F103" s="5" t="s">
        <v>404</v>
      </c>
    </row>
    <row r="104" spans="1:6" ht="25.5" customHeight="1" x14ac:dyDescent="0.15">
      <c r="A104" s="4">
        <v>125</v>
      </c>
      <c r="B104" s="13" t="s">
        <v>75</v>
      </c>
      <c r="C104" s="3" t="s">
        <v>405</v>
      </c>
      <c r="D104" s="5" t="s">
        <v>406</v>
      </c>
      <c r="E104" s="10" t="s">
        <v>407</v>
      </c>
      <c r="F104" s="5" t="s">
        <v>408</v>
      </c>
    </row>
    <row r="105" spans="1:6" ht="25.5" customHeight="1" x14ac:dyDescent="0.15">
      <c r="A105" s="4">
        <v>128</v>
      </c>
      <c r="B105" s="13" t="s">
        <v>76</v>
      </c>
      <c r="C105" s="3" t="s">
        <v>220</v>
      </c>
      <c r="D105" s="5" t="s">
        <v>632</v>
      </c>
      <c r="E105" s="10" t="s">
        <v>409</v>
      </c>
      <c r="F105" s="5" t="s">
        <v>410</v>
      </c>
    </row>
    <row r="106" spans="1:6" ht="25.5" customHeight="1" x14ac:dyDescent="0.15">
      <c r="A106" s="4">
        <v>131</v>
      </c>
      <c r="B106" s="13" t="s">
        <v>79</v>
      </c>
      <c r="C106" s="3" t="s">
        <v>418</v>
      </c>
      <c r="D106" s="5" t="s">
        <v>419</v>
      </c>
      <c r="E106" s="10" t="s">
        <v>420</v>
      </c>
      <c r="F106" s="5" t="s">
        <v>421</v>
      </c>
    </row>
    <row r="107" spans="1:6" ht="25.5" customHeight="1" x14ac:dyDescent="0.15">
      <c r="A107" s="4">
        <v>134</v>
      </c>
      <c r="B107" s="13" t="s">
        <v>80</v>
      </c>
      <c r="C107" s="3" t="s">
        <v>405</v>
      </c>
      <c r="D107" s="5" t="s">
        <v>422</v>
      </c>
      <c r="E107" s="10" t="s">
        <v>423</v>
      </c>
      <c r="F107" s="5" t="s">
        <v>424</v>
      </c>
    </row>
    <row r="108" spans="1:6" ht="25.5" customHeight="1" x14ac:dyDescent="0.15">
      <c r="A108" s="4">
        <v>143</v>
      </c>
      <c r="B108" s="13" t="s">
        <v>84</v>
      </c>
      <c r="C108" s="3" t="s">
        <v>438</v>
      </c>
      <c r="D108" s="5" t="s">
        <v>439</v>
      </c>
      <c r="E108" s="10" t="s">
        <v>637</v>
      </c>
      <c r="F108" s="5" t="s">
        <v>440</v>
      </c>
    </row>
    <row r="109" spans="1:6" ht="25.5" customHeight="1" x14ac:dyDescent="0.15">
      <c r="A109" s="4">
        <v>144</v>
      </c>
      <c r="B109" s="13" t="s">
        <v>85</v>
      </c>
      <c r="C109" s="3" t="s">
        <v>441</v>
      </c>
      <c r="D109" s="5" t="s">
        <v>442</v>
      </c>
      <c r="E109" s="10" t="s">
        <v>638</v>
      </c>
      <c r="F109" s="5" t="s">
        <v>443</v>
      </c>
    </row>
    <row r="110" spans="1:6" ht="25.5" customHeight="1" x14ac:dyDescent="0.15">
      <c r="A110" s="4">
        <v>152</v>
      </c>
      <c r="B110" s="13" t="s">
        <v>89</v>
      </c>
      <c r="C110" s="3" t="s">
        <v>451</v>
      </c>
      <c r="D110" s="5" t="s">
        <v>452</v>
      </c>
      <c r="E110" s="10" t="s">
        <v>643</v>
      </c>
      <c r="F110" s="5" t="s">
        <v>453</v>
      </c>
    </row>
    <row r="111" spans="1:6" ht="25.5" customHeight="1" x14ac:dyDescent="0.15">
      <c r="A111" s="4">
        <v>154</v>
      </c>
      <c r="B111" s="13" t="s">
        <v>90</v>
      </c>
      <c r="C111" s="3" t="s">
        <v>454</v>
      </c>
      <c r="D111" s="5" t="s">
        <v>455</v>
      </c>
      <c r="E111" s="10" t="s">
        <v>644</v>
      </c>
      <c r="F111" s="5" t="s">
        <v>456</v>
      </c>
    </row>
    <row r="112" spans="1:6" ht="25.5" customHeight="1" x14ac:dyDescent="0.15">
      <c r="A112" s="4">
        <v>155</v>
      </c>
      <c r="B112" s="13" t="s">
        <v>91</v>
      </c>
      <c r="C112" s="3" t="s">
        <v>457</v>
      </c>
      <c r="D112" s="5" t="s">
        <v>458</v>
      </c>
      <c r="E112" s="10" t="s">
        <v>645</v>
      </c>
      <c r="F112" s="5" t="s">
        <v>459</v>
      </c>
    </row>
    <row r="113" spans="1:6" ht="25.5" customHeight="1" x14ac:dyDescent="0.15">
      <c r="A113" s="4">
        <v>159</v>
      </c>
      <c r="B113" s="13" t="s">
        <v>92</v>
      </c>
      <c r="C113" s="3" t="s">
        <v>461</v>
      </c>
      <c r="D113" s="5" t="s">
        <v>462</v>
      </c>
      <c r="E113" s="10" t="s">
        <v>646</v>
      </c>
      <c r="F113" s="5" t="s">
        <v>463</v>
      </c>
    </row>
    <row r="114" spans="1:6" ht="25.5" customHeight="1" x14ac:dyDescent="0.15">
      <c r="A114" s="4">
        <v>162</v>
      </c>
      <c r="B114" s="13" t="s">
        <v>95</v>
      </c>
      <c r="C114" s="3" t="s">
        <v>469</v>
      </c>
      <c r="D114" s="5" t="s">
        <v>470</v>
      </c>
      <c r="E114" s="10" t="s">
        <v>650</v>
      </c>
      <c r="F114" s="5" t="s">
        <v>471</v>
      </c>
    </row>
    <row r="115" spans="1:6" ht="25.5" customHeight="1" x14ac:dyDescent="0.15">
      <c r="A115" s="4">
        <v>165</v>
      </c>
      <c r="B115" s="13" t="s">
        <v>96</v>
      </c>
      <c r="C115" s="3" t="s">
        <v>472</v>
      </c>
      <c r="D115" s="5" t="s">
        <v>473</v>
      </c>
      <c r="E115" s="10" t="s">
        <v>651</v>
      </c>
      <c r="F115" s="5" t="s">
        <v>474</v>
      </c>
    </row>
    <row r="116" spans="1:6" ht="25.5" customHeight="1" x14ac:dyDescent="0.15">
      <c r="A116" s="4">
        <v>167</v>
      </c>
      <c r="B116" s="13" t="s">
        <v>98</v>
      </c>
      <c r="C116" s="3" t="s">
        <v>479</v>
      </c>
      <c r="D116" s="5" t="s">
        <v>480</v>
      </c>
      <c r="E116" s="10" t="s">
        <v>652</v>
      </c>
      <c r="F116" s="5" t="s">
        <v>481</v>
      </c>
    </row>
    <row r="117" spans="1:6" ht="25.5" customHeight="1" x14ac:dyDescent="0.15">
      <c r="A117" s="4">
        <v>169</v>
      </c>
      <c r="B117" s="13" t="s">
        <v>100</v>
      </c>
      <c r="C117" s="3" t="s">
        <v>246</v>
      </c>
      <c r="D117" s="5" t="s">
        <v>654</v>
      </c>
      <c r="E117" s="10" t="s">
        <v>655</v>
      </c>
      <c r="F117" s="5" t="s">
        <v>484</v>
      </c>
    </row>
    <row r="118" spans="1:6" ht="25.5" customHeight="1" x14ac:dyDescent="0.15">
      <c r="A118" s="4">
        <v>170</v>
      </c>
      <c r="B118" s="13" t="s">
        <v>101</v>
      </c>
      <c r="C118" s="3" t="s">
        <v>485</v>
      </c>
      <c r="D118" s="5" t="s">
        <v>486</v>
      </c>
      <c r="E118" s="10" t="s">
        <v>656</v>
      </c>
      <c r="F118" s="5" t="s">
        <v>487</v>
      </c>
    </row>
    <row r="119" spans="1:6" ht="25.5" customHeight="1" x14ac:dyDescent="0.15">
      <c r="A119" s="4">
        <v>177</v>
      </c>
      <c r="B119" s="13" t="s">
        <v>108</v>
      </c>
      <c r="C119" s="3" t="s">
        <v>441</v>
      </c>
      <c r="D119" s="5" t="s">
        <v>663</v>
      </c>
      <c r="E119" s="10" t="s">
        <v>664</v>
      </c>
      <c r="F119" s="5" t="s">
        <v>504</v>
      </c>
    </row>
    <row r="120" spans="1:6" ht="25.5" customHeight="1" x14ac:dyDescent="0.15">
      <c r="A120" s="4">
        <v>179</v>
      </c>
      <c r="B120" s="13" t="s">
        <v>110</v>
      </c>
      <c r="C120" s="3" t="s">
        <v>508</v>
      </c>
      <c r="D120" s="5" t="s">
        <v>666</v>
      </c>
      <c r="E120" s="10" t="s">
        <v>667</v>
      </c>
      <c r="F120" s="5" t="s">
        <v>509</v>
      </c>
    </row>
    <row r="121" spans="1:6" ht="25.5" customHeight="1" x14ac:dyDescent="0.15">
      <c r="A121" s="4">
        <v>182</v>
      </c>
      <c r="B121" s="13" t="s">
        <v>113</v>
      </c>
      <c r="C121" s="3" t="s">
        <v>517</v>
      </c>
      <c r="D121" s="5" t="s">
        <v>518</v>
      </c>
      <c r="E121" s="10" t="s">
        <v>669</v>
      </c>
      <c r="F121" s="5" t="s">
        <v>519</v>
      </c>
    </row>
    <row r="122" spans="1:6" ht="25.5" customHeight="1" x14ac:dyDescent="0.15">
      <c r="A122" s="4">
        <v>186</v>
      </c>
      <c r="B122" s="13" t="s">
        <v>671</v>
      </c>
      <c r="C122" s="3" t="s">
        <v>479</v>
      </c>
      <c r="D122" s="5" t="s">
        <v>527</v>
      </c>
      <c r="E122" s="10" t="s">
        <v>672</v>
      </c>
      <c r="F122" s="5" t="s">
        <v>528</v>
      </c>
    </row>
    <row r="123" spans="1:6" ht="25.5" customHeight="1" x14ac:dyDescent="0.15">
      <c r="A123" s="4">
        <v>188</v>
      </c>
      <c r="B123" s="13" t="s">
        <v>5</v>
      </c>
      <c r="C123" s="3" t="s">
        <v>532</v>
      </c>
      <c r="D123" s="5" t="s">
        <v>533</v>
      </c>
      <c r="E123" s="10" t="s">
        <v>673</v>
      </c>
      <c r="F123" s="5" t="s">
        <v>534</v>
      </c>
    </row>
    <row r="124" spans="1:6" ht="25.5" customHeight="1" x14ac:dyDescent="0.15">
      <c r="A124" s="4">
        <v>189</v>
      </c>
      <c r="B124" s="13" t="s">
        <v>116</v>
      </c>
      <c r="C124" s="3" t="s">
        <v>535</v>
      </c>
      <c r="D124" s="5" t="s">
        <v>536</v>
      </c>
      <c r="E124" s="10" t="s">
        <v>674</v>
      </c>
      <c r="F124" s="5" t="s">
        <v>537</v>
      </c>
    </row>
    <row r="125" spans="1:6" ht="25.5" customHeight="1" x14ac:dyDescent="0.15">
      <c r="A125" s="11">
        <v>193</v>
      </c>
      <c r="B125" s="13" t="s">
        <v>120</v>
      </c>
      <c r="C125" s="3" t="s">
        <v>548</v>
      </c>
      <c r="D125" s="5" t="s">
        <v>549</v>
      </c>
      <c r="E125" s="10" t="s">
        <v>550</v>
      </c>
      <c r="F125" s="5" t="s">
        <v>551</v>
      </c>
    </row>
    <row r="126" spans="1:6" ht="25.5" customHeight="1" x14ac:dyDescent="0.15">
      <c r="A126" s="4">
        <v>196</v>
      </c>
      <c r="B126" s="13" t="s">
        <v>558</v>
      </c>
      <c r="C126" s="3" t="s">
        <v>678</v>
      </c>
      <c r="D126" s="5" t="s">
        <v>559</v>
      </c>
      <c r="E126" s="10" t="s">
        <v>560</v>
      </c>
      <c r="F126" s="5" t="s">
        <v>561</v>
      </c>
    </row>
    <row r="127" spans="1:6" ht="25.5" customHeight="1" x14ac:dyDescent="0.15">
      <c r="A127" s="4">
        <v>199</v>
      </c>
      <c r="B127" s="13" t="s">
        <v>125</v>
      </c>
      <c r="C127" s="3" t="s">
        <v>460</v>
      </c>
      <c r="D127" s="5" t="s">
        <v>570</v>
      </c>
      <c r="E127" s="10" t="s">
        <v>571</v>
      </c>
      <c r="F127" s="5" t="s">
        <v>572</v>
      </c>
    </row>
    <row r="128" spans="1:6" ht="25.5" customHeight="1" x14ac:dyDescent="0.15">
      <c r="A128" s="4">
        <v>200</v>
      </c>
      <c r="B128" s="13" t="s">
        <v>573</v>
      </c>
      <c r="C128" s="3" t="s">
        <v>574</v>
      </c>
      <c r="D128" s="5" t="s">
        <v>575</v>
      </c>
      <c r="E128" s="10" t="s">
        <v>576</v>
      </c>
      <c r="F128" s="5" t="s">
        <v>577</v>
      </c>
    </row>
    <row r="129" spans="1:6" ht="25.5" customHeight="1" x14ac:dyDescent="0.15">
      <c r="A129" s="4">
        <v>201</v>
      </c>
      <c r="B129" s="13" t="s">
        <v>578</v>
      </c>
      <c r="C129" s="3" t="s">
        <v>579</v>
      </c>
      <c r="D129" s="5" t="s">
        <v>580</v>
      </c>
      <c r="E129" s="10" t="s">
        <v>581</v>
      </c>
      <c r="F129" s="5" t="s">
        <v>582</v>
      </c>
    </row>
    <row r="130" spans="1:6" ht="25.5" customHeight="1" x14ac:dyDescent="0.15">
      <c r="A130" s="4">
        <v>202</v>
      </c>
      <c r="B130" s="13" t="s">
        <v>583</v>
      </c>
      <c r="C130" s="3" t="s">
        <v>584</v>
      </c>
      <c r="D130" s="5" t="s">
        <v>585</v>
      </c>
      <c r="E130" s="10" t="s">
        <v>586</v>
      </c>
      <c r="F130" s="5" t="s">
        <v>587</v>
      </c>
    </row>
    <row r="131" spans="1:6" ht="25.5" customHeight="1" x14ac:dyDescent="0.15">
      <c r="A131" s="4">
        <v>203</v>
      </c>
      <c r="B131" s="13" t="s">
        <v>588</v>
      </c>
      <c r="C131" s="3" t="s">
        <v>589</v>
      </c>
      <c r="D131" s="5" t="s">
        <v>590</v>
      </c>
      <c r="E131" s="10" t="s">
        <v>591</v>
      </c>
      <c r="F131" s="5" t="s">
        <v>592</v>
      </c>
    </row>
    <row r="132" spans="1:6" ht="25.5" customHeight="1" x14ac:dyDescent="0.15">
      <c r="A132" s="4">
        <v>204</v>
      </c>
      <c r="B132" s="13" t="s">
        <v>593</v>
      </c>
      <c r="C132" s="3" t="s">
        <v>594</v>
      </c>
      <c r="D132" s="5" t="s">
        <v>595</v>
      </c>
      <c r="E132" s="10" t="s">
        <v>596</v>
      </c>
      <c r="F132" s="5" t="s">
        <v>597</v>
      </c>
    </row>
    <row r="133" spans="1:6" ht="25.5" customHeight="1" x14ac:dyDescent="0.15">
      <c r="A133" s="4">
        <v>205</v>
      </c>
      <c r="B133" s="13" t="s">
        <v>598</v>
      </c>
      <c r="C133" s="3" t="s">
        <v>599</v>
      </c>
      <c r="D133" s="5" t="s">
        <v>600</v>
      </c>
      <c r="E133" s="10" t="s">
        <v>601</v>
      </c>
      <c r="F133" s="5" t="s">
        <v>602</v>
      </c>
    </row>
    <row r="134" spans="1:6" ht="25.5" customHeight="1" x14ac:dyDescent="0.15">
      <c r="A134" s="4">
        <v>209</v>
      </c>
      <c r="B134" s="13" t="s">
        <v>614</v>
      </c>
      <c r="C134" s="3" t="s">
        <v>615</v>
      </c>
      <c r="D134" s="5" t="s">
        <v>616</v>
      </c>
      <c r="E134" s="10" t="s">
        <v>617</v>
      </c>
      <c r="F134" s="5" t="s">
        <v>618</v>
      </c>
    </row>
    <row r="135" spans="1:6" ht="25.5" customHeight="1" x14ac:dyDescent="0.15">
      <c r="A135" s="4">
        <v>135</v>
      </c>
      <c r="B135" s="13" t="s">
        <v>8</v>
      </c>
      <c r="C135" s="3" t="s">
        <v>425</v>
      </c>
      <c r="D135" s="5" t="s">
        <v>633</v>
      </c>
      <c r="E135" s="10" t="s">
        <v>634</v>
      </c>
      <c r="F135" s="5" t="s">
        <v>426</v>
      </c>
    </row>
    <row r="136" spans="1:6" ht="25.5" customHeight="1" x14ac:dyDescent="0.15">
      <c r="A136" s="4">
        <v>112</v>
      </c>
      <c r="B136" s="13" t="s">
        <v>65</v>
      </c>
      <c r="C136" s="3" t="s">
        <v>362</v>
      </c>
      <c r="D136" s="5" t="s">
        <v>363</v>
      </c>
      <c r="E136" s="10" t="s">
        <v>364</v>
      </c>
      <c r="F136" s="5" t="s">
        <v>365</v>
      </c>
    </row>
    <row r="137" spans="1:6" ht="25.5" customHeight="1" x14ac:dyDescent="0.15">
      <c r="A137" s="11">
        <v>192</v>
      </c>
      <c r="B137" s="13" t="s">
        <v>119</v>
      </c>
      <c r="C137" s="3" t="s">
        <v>675</v>
      </c>
      <c r="D137" s="5" t="s">
        <v>545</v>
      </c>
      <c r="E137" s="10" t="s">
        <v>546</v>
      </c>
      <c r="F137" s="5" t="s">
        <v>547</v>
      </c>
    </row>
    <row r="138" spans="1:6" ht="25.5" customHeight="1" x14ac:dyDescent="0.15">
      <c r="A138" s="4">
        <v>197</v>
      </c>
      <c r="B138" s="13" t="s">
        <v>123</v>
      </c>
      <c r="C138" s="3" t="s">
        <v>562</v>
      </c>
      <c r="D138" s="5" t="s">
        <v>563</v>
      </c>
      <c r="E138" s="10" t="s">
        <v>564</v>
      </c>
      <c r="F138" s="5" t="s">
        <v>565</v>
      </c>
    </row>
    <row r="139" spans="1:6" ht="25.5" customHeight="1" x14ac:dyDescent="0.15">
      <c r="A139" s="4">
        <v>198</v>
      </c>
      <c r="B139" s="13" t="s">
        <v>124</v>
      </c>
      <c r="C139" s="3" t="s">
        <v>566</v>
      </c>
      <c r="D139" s="5" t="s">
        <v>567</v>
      </c>
      <c r="E139" s="10" t="s">
        <v>568</v>
      </c>
      <c r="F139" s="5" t="s">
        <v>569</v>
      </c>
    </row>
    <row r="140" spans="1:6" ht="25.5" customHeight="1" x14ac:dyDescent="0.15">
      <c r="A140" s="4">
        <v>185</v>
      </c>
      <c r="B140" s="13" t="s">
        <v>114</v>
      </c>
      <c r="C140" s="3" t="s">
        <v>523</v>
      </c>
      <c r="D140" s="5" t="s">
        <v>524</v>
      </c>
      <c r="E140" s="10" t="s">
        <v>525</v>
      </c>
      <c r="F140" s="5" t="s">
        <v>526</v>
      </c>
    </row>
    <row r="141" spans="1:6" ht="25.5" customHeight="1" x14ac:dyDescent="0.15">
      <c r="A141" s="4">
        <v>195</v>
      </c>
      <c r="B141" s="13" t="s">
        <v>122</v>
      </c>
      <c r="C141" s="3" t="s">
        <v>555</v>
      </c>
      <c r="D141" s="5" t="s">
        <v>677</v>
      </c>
      <c r="E141" s="10" t="s">
        <v>556</v>
      </c>
      <c r="F141" s="5" t="s">
        <v>557</v>
      </c>
    </row>
    <row r="142" spans="1:6" ht="25.5" customHeight="1" x14ac:dyDescent="0.15">
      <c r="A142" s="4">
        <v>166</v>
      </c>
      <c r="B142" s="13" t="s">
        <v>97</v>
      </c>
      <c r="C142" s="3" t="s">
        <v>475</v>
      </c>
      <c r="D142" s="5" t="s">
        <v>476</v>
      </c>
      <c r="E142" s="10" t="s">
        <v>477</v>
      </c>
      <c r="F142" s="5" t="s">
        <v>478</v>
      </c>
    </row>
  </sheetData>
  <autoFilter ref="A1:F142"/>
  <phoneticPr fontId="1"/>
  <conditionalFormatting sqref="B2:F142">
    <cfRule type="expression" dxfId="1" priority="4">
      <formula>#REF!="未更新"</formula>
    </cfRule>
  </conditionalFormatting>
  <conditionalFormatting sqref="A53:A142 A27:A44 A2:A24">
    <cfRule type="expression" dxfId="0" priority="5">
      <formula>#REF!="未更新"</formula>
    </cfRule>
  </conditionalFormatting>
  <printOptions horizontalCentered="1"/>
  <pageMargins left="0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HP掲載用 (登録番号順)</vt:lpstr>
      <vt:lpstr>HP掲載用(エリア別)</vt:lpstr>
      <vt:lpstr>'HP掲載用 (登録番号順)'!Print_Area</vt:lpstr>
      <vt:lpstr>'HP掲載用(エリア別)'!Print_Area</vt:lpstr>
      <vt:lpstr>'HP掲載用 (登録番号順)'!Print_Titles</vt:lpstr>
      <vt:lpstr>'HP掲載用(エリア別)'!Print_Titles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2024-10-01T08:29:09Z</dcterms:modified>
</cp:coreProperties>
</file>